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Sheet1!$A$1:$N$3178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<sst xmlns="http://schemas.openxmlformats.org/spreadsheetml/2006/main" count="20117" uniqueCount="9161">
  <si>
    <t>本溪满族自治县权责事项目录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</si>
  <si>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</si>
  <si>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</si>
  <si>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</si>
  <si>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</si>
  <si>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</si>
  <si>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</si>
  <si>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</si>
  <si>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</si>
  <si>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</si>
  <si>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</si>
  <si>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</si>
  <si>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</si>
  <si>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</si>
  <si>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</si>
  <si>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保密奖励</t>
  </si>
  <si>
    <t>行政奖励</t>
  </si>
  <si>
    <t>本溪满族自治县国家保密局</t>
  </si>
  <si>
    <t>【法律】《中华人民共和国保守国家秘密法》（2010年4月29日修订）
第八条国家对在保守、保护国家秘密以及改进保密技术、措施等方面成绩显著的单位或者个人给予奖励。</t>
  </si>
  <si>
    <t>1.制定方案责任：根据国家保密局或上级主管部门的要求制定奖励范围、内容、条件等方案，成立评选委员会。
2.组织推荐责任：按照奖励范围、条件，组织推荐产生候选单位和个人，报评选委员会审核。
3.审核公示责任：由审核委员会对候选单位和个人进行审核，对审核确定的单位和个人在一定范围内公示。
4.表彰责任：以荣誉奖励为主。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</si>
  <si>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</si>
  <si>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</si>
  <si>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</si>
  <si>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制定保密检查方案和目录，提前1-2个工作日下达保密检查通知，配备检查装备和工具，做好检查记录，对发现违规情节的，应当详细注明设备的使用人及处室、职务等情况，注明违规情节，并由责任人签字备查。检查人员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发现严重泄密隐患的，要责令停止使用；发现涉嫌泄密的，要立即登记保存有关设备。对发现存在严重泄密隐患或者发生重大泄密案件的受检机关、单位，应当适时组织复查。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</si>
  <si>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</si>
  <si>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</si>
  <si>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1.立案责任：接到报告、举报、揭发泄露国家秘密案件的，确定符合立案标准，予以立案。                                                                                   
2.调查责任：按照法律规定职责范围和程序实施调查，组织保密行政管理部门相关人员，或需要与其他部门协调配合的有关人员按照《保密工作部门同检察、国家安全、公安、监察、党的纪律检查机关查处泄密案件协调配合办法》规定开展调查。查明所泄露的国家秘密事项的内容与密级、危害程度、主要情节和有关责任者。
3.处置责任：根据国家有关法律、法规或规定对泄密责任者提出处理意见和建议，并督促有关机关、单位作出处理。                                                                                 4.督促整改责任：对查明的泄密案件采取必要的补救措施，针对泄密事件暴露的问题，提出改进和加强保密工作的意见。
5.其他法律法规规章文件规定应履行的责任。</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</si>
  <si>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</si>
  <si>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</si>
  <si>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</si>
  <si>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1.决定责任：办案人员应当依法收集与案件有关的证据，对有证据证明非法获取、持有的国家秘密载体，应当予以收缴。对于收缴的非法获取、持有的国家秘密载体，应当进行登记并出具清单。
2.告知责任：实施收缴应由两名以上行政执法人员实施，出示执法身份证件，通知当事人到场，向当事人出具法律文书，告知行政强制的理由、依据以及当事人依法享有的权利和救济途径，并在现场检查笔录中对采取的相关措施情况予以记载。
3.事后责任：查清密级、数量、来源、扩散范围等，并采取相应的保密措施。
4.其他法律法规规章文件规定应履行的责任。</t>
  </si>
  <si>
    <t>对重点项目档案的验收</t>
  </si>
  <si>
    <t>行政许可</t>
  </si>
  <si>
    <t>本溪满族自治县档案局</t>
  </si>
  <si>
    <t>【地方性法规】《辽宁省档案条例》（1997年7月26日辽宁省第八届人民代表大会常务委员会第二十九次会议通过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t>
  </si>
  <si>
    <t>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t>
  </si>
  <si>
    <t>对归档和进馆档案范围认定</t>
  </si>
  <si>
    <t>行政确认</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</si>
  <si>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 第十三条国家所有并属于归档范围的文件材料，由文书部门或者业务部门收集齐全并立卷，按时交本单位档案机构集中统一管理；任何部门或者个人不得拒绝归档或者据为己有。对档案所有权的界定及归档和进馆档案范围有异议的，由各级人民政府档案行政管理部门作出认定。</t>
  </si>
  <si>
    <t>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5.其他法律法规规章文件规定应履行的责任。</t>
  </si>
  <si>
    <t>对在档案工作中做出显著成绩的或者向国家捐赠重要、珍贵档案的单位和个人的表彰或者奖励</t>
  </si>
  <si>
    <t>【法律】《档案法》第九条第二款在档案的收集、整理、保护和提供利用等方面成绩显著的单位或者个人，由各级人民政府给予奖励。
【规章】《档案法实施办法》第六条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【行政法规】《辽宁省档案条例》第六条 各级人民政府及其有关部门对在档案工作中做出显著成绩的单位和个人及向国家捐献重要、珍贵档案的应当给予表彰和奖励。</t>
  </si>
  <si>
    <t>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</si>
  <si>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档案执法监督检查</t>
  </si>
  <si>
    <t>【法律】《档案法》第六条第二款县级以上地方各级人民政府的档案行政管理部门主管本行政区域内的档案事业，并对本行政区域内机关、团体、企业事业单位和其他组织的档案工作实行监督和指导。
【规章】《档案法实施办法》第八条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【行政法规】《辽宁省档案条例》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</si>
  <si>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1.准备责任：确定检查内容、方式、时间。
2.检查责任：组织对相关工作进行检查。
3.处置责任：根据发现问题的情节严重程度，作出限期整改、行政处罚或者移交司法机关等处理。
4.事后监管责任：跟踪检查，确保存在问题得到有效整改。
5.其他法律法规规章文件规定应履行的责任。
</t>
  </si>
  <si>
    <t>对违反《档案法》行为的处罚</t>
  </si>
  <si>
    <t>行政处罚</t>
  </si>
  <si>
    <t>【法律】《档案法》第二十四条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【法律】《档案法》(1987年9月5日第六届全国人民代表大会常务委员会第二十二次会议通过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五条  携运禁止出境的档案或者其复制件出境的，由海关予以没收，可以并处罚款；并将没收的档案或者其复制件移交档案行政管理部门；构成犯罪的，依法追究刑事责任。
【行政法规】《辽宁省档案条例》（1997年7月26日辽宁省第八届人民代表大会常务委员会第二十九次会议通过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根据2017年9月28日辽宁省第十二届人民代表大会常务委员会第三十六次会议《关于修改&lt;辽宁省档案条例&gt;等6件地方性法规的决定》第四次修正）
第二十八条 违反本条例，擅自携带、运输、邮寄档案及其复制件出境的，由海关予以没收，可以并处罚款；没收的档案或者复制件移交省人民政府行政管理部门处理；构成犯罪的，依法追究刑事责任。
泄漏应当保密的档案的，依照国家有关法律、法规的规定处理。</t>
  </si>
  <si>
    <t>1.立案责任：发现涉嫌违法行为，予以审查，决定是否立案。
2.调查取证责任：制定专人负责，按照法定程序及时组织调查取证，全面、翔实收集相关证据。
3.审理责任：审理调查取证报告，依据法定权限和程序提出处理意见。
4.告知责任：作出行政处罚决定之前，应当告知当事人作出行政处罚决定的事实、理由及依据，并告知当事人依法享有的权利。
5.决定责任：（1）听取当事人的陈述和申辩。（2）作出行政处罚决定，制作《行政处罚决定书》。
6.送达责任：按照法律规定将《行政处罚决定书》送达至被处罚人处。
7.执行责任：依照生效的处罚决定，自觉履行或者强制执行。
8. 法律、法规、规章规定的其他责任</t>
  </si>
  <si>
    <t>对可能导致严重损毁和不安全的集体所有和个人所有以及其他不属于国家所有的
对国家和社会具有保存价值的或者应当保密的档案的收购或者征购</t>
  </si>
  <si>
    <t xml:space="preserve">【法律】《档案法》第十六条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【行政法规】《辽宁省档案条例》第十七条 因保管条件等原因，被认为可能导致档案损失的，由人民政府档案行政管理部门责令限期改正，并可按照下列规定处理：（一）属于档案馆接收范围的档案，经本级人民政府档案行政管理部门检查后，可责成有关档案馆提前接收入馆，并按有关规定收取必要的费用。（二）不属档案馆接收范围，但对国家和社会具有保存价值或者涉及国家利益和安全的档案，由县以上人民政府档案行政管理部门督促档案所有者改善保管条件，或者征得其同意后由国家综合档案馆免费代为保管；必要时可以收购或者征购。
</t>
  </si>
  <si>
    <t>1.确定责任：明确需要进行征购的档案。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5.其他法律法规规章文件规定应履行的责任。</t>
  </si>
  <si>
    <t>档案科研管理、教育培训</t>
  </si>
  <si>
    <t>1.档案科研管理</t>
  </si>
  <si>
    <t>其他行政权力</t>
  </si>
  <si>
    <t>【规章】《档案法实施办法》（1990年10月24日国务院批准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</si>
  <si>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1.确定责任：明确需要进行的科研项目。
2.决定责任：依据法定权限和程序组织、指导和申报科研项目。
3.送达责任：将科研项目立项决定文书送达至当事人。
4.其他法律法规规章文件规定应履行的责任。</t>
  </si>
  <si>
    <t>2.档案教育培训</t>
  </si>
  <si>
    <t>【规范性文件】国家档案局  人力资源社会保障部关于印发《档案专业人员继续教育规定》的通知  （档发〔2018〕19号）第五条档案专业人员继续教育实行统筹规划、分级管理、分类指导的管理体制。</t>
  </si>
  <si>
    <t>1.准备责任：明确需要培训的人员、培训内容、培训方式、培训地点。
2.组织责任：依据法定权限和程序组织教育培训并上报培训情况。
3.送达责任：将结业证书送达至当事人。
4.其他法律法规规章文件规定应履行的责任。</t>
  </si>
  <si>
    <t>档案业务咨询</t>
  </si>
  <si>
    <t>【法律】《档案法》第六条第二款县级以上地方各级人民政府的档案行政管理部门主管本行政区域内的档案事业，并对本行政区域内机关、团体、企业事业单位和其他组织的档案工作实行监督和指导。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</si>
  <si>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1.确定责任：明确需要监督和指导机关、团体、企业事业单位和其他组织范围及其工作职责。
2.受理责任：受理申请人提出的咨询请求。
3.指导责任：回复、指导相关请求。
4.其他法律法规规章文件规定应履行的责任。</t>
  </si>
  <si>
    <t>单位内部设立印刷厂登记</t>
  </si>
  <si>
    <t>本溪满族自治县新闻出版局</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</si>
  <si>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</si>
  <si>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 xml:space="preserve"> 1.受理责任：在公安门户网站公布单位内部设立印刷场所备案应当提供的材料，对符合条件的及时受理、不符合的一次性告知补正。
　　2.审查责任：对单位内部设立印刷场所备案提交的材料进行审查。
　　3.备案责任：依法登记备案。
　　4.监管责任：对单位内部的印刷场所监督、检查。
　　5.其他法律法规法章文件规定应当履行的责任。</t>
  </si>
  <si>
    <t xml:space="preserve">出版物零售单位和个体工商户设立、变更审批 </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</si>
  <si>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</si>
  <si>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</si>
  <si>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1.受理责任：公示依法应当公示的材料；当场一次性告知申请人必须补正的全部内容；依法告知申请人不予受理的理由。
2.审查责任：县级新闻出版部门对申请材料的内容进行审查，提出审查意见。
3.决定责任：作出准予许可或者不予许可的决定（不予许可的书面说明理由），告知并依法公开办理结果。
4.送达责任：准予许可的，法定期限内向申请人送达批准文件、《出版物经营许可证》。
5.监管责任：依法对被许可人从事行政许可事项活动情况进行监督检查，依法查处违法违规行为。
6.法律法规规定的其他责任。</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</si>
  <si>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</si>
  <si>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</si>
  <si>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</si>
  <si>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</si>
  <si>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</si>
  <si>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1.受理事项：公示应当提交的的材料，一次性告知补正材料，依法受理或不予受理（不予受理应当告知理由）。
2.审查责任：审查申请材料，组织现场勘查。
3.决定责任：作出行政许可或者不予行政许可决定，法定告知（不予许可的应当书面告知理由）。
4.送达责任：批准决定送达申请人，并予以公示。
5.监督责任：建立实施监督检查的运行机制和管理制度，开展定期和不定期检查，依法采取相关处理措施。
6.其他法律法规文件规定应履行的责任。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</si>
  <si>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</si>
  <si>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</si>
  <si>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</si>
  <si>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</si>
  <si>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</si>
  <si>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</si>
  <si>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1.制定方案责任：制定并公布奖项、名额及评选标准。 2.组织推荐责任：严格按照方案规定的条件、程序，组织推荐工作，对推荐对象进行初审。 3.审核公示责任：组织评选委员会对参评材料进行审核，对拟奖励对象进行公示，并报上级有关部门备案。 4.表彰奖励责任：对符合条件的举报人进行表彰奖励。 5.其他：法律法规规章规定应履行的责任。</t>
  </si>
  <si>
    <t>出版、复制、制作、发行单位、印刷企业年度报告（核验、审核登记）</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</si>
  <si>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</si>
  <si>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 xml:space="preserve">   1.受理责任：公示应提交的材料，一次性告知补正材料，依法受理或不予受理（不予受理应当告知理由）。
    2.审查责任：审查申请材料。
    3.决定责任：作出审查决定，法定告知（不予审查通过的应当书面告知理由）。
    4.送达责任：根据决定，发放出版物印刷经营许可证。
    5.监管责任：对印刷、复制企业的监管。
    6.其他法律法规政策规定应履行的责任。</t>
  </si>
  <si>
    <t>县级负责印刷企业年度报告</t>
  </si>
  <si>
    <t>点播院线的设立</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</si>
  <si>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</si>
  <si>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 xml:space="preserve">1.受理阶段：审批部门如认为申请材料不齐全或者不符合有关要求，应在收到项目申请报告后10个工作日内一次告知项目申报人员，要求申请补充完善相关资料，申请人按要求上报材料齐全后，审批应正式受理，并向申请出具受理通知书。 
2.审查阶段：审批部门在受理核准申请后，应在10个工作日内对申请人资格审查完毕。 
3.决定阶段：许可审批部门应在受理项目申请报告后10个工作日内，做出对是否给予许可的决定。由于特殊原因确实难以在20个工作日内做出决定的，经本机关负责人批准，可以延长10个工作日，并应及时书面通知申请人，说明延期理由。 
4.送达阶段：对同意资格申请的人员，行政许可部门应向申请人出具资格核准文件，同时发放相应资格证书；对不同意资格申请的，应向申请人出具不予批准决定书，说明不予批准的理由。 
5.事后管理阶段：资格申请人以提供虚假材料等不正当手段取得资格核准文件的，审批机关应依法撤销对该资格申请的核准。批准机关要会同文化、体育、社会团体等部门，加强对资格人员的监管。对于利用相关资格身份，从事违法违纪活动的，一经发现，相应的审批管理机构应立即责令其体质一切违法行为，并依法追究有关责任人的法律和行政责任。 
6.其他法律、法规、规章、文件规定应履行的责任。 </t>
  </si>
  <si>
    <t>县级负责企业、个体工商户设立点播影院</t>
  </si>
  <si>
    <t>筹备设立宗教活动场所审批</t>
  </si>
  <si>
    <t>1.宗教活动场所设立审批</t>
  </si>
  <si>
    <t>本溪满族自治县民族和宗教事务局</t>
  </si>
  <si>
    <t>【行政法规】《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</si>
  <si>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受理后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3.决定责任：符合规定条件、依法作出准予许可的，发给许可证。不予批准的，制作《不准予行政许可决定书》，说明理由。
4.送达责任：将许可证送达申请人。
5.事后监管责任：依据相关法律法规，履行监督管理责任。
6.其他法律法规规章文件规定应履行的责任。
</t>
  </si>
  <si>
    <t>19</t>
  </si>
  <si>
    <t>2.宗教活动场所扩建审批</t>
  </si>
  <si>
    <t>3.宗教活动场所异地重建审批</t>
  </si>
  <si>
    <t>在宗教活动场所内改建或者新建建筑物审批</t>
  </si>
  <si>
    <t>【行政法规】《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</si>
  <si>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</si>
  <si>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</si>
  <si>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行政法规】《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</si>
  <si>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21</t>
  </si>
  <si>
    <t>2.宗教活动场所变更审批</t>
  </si>
  <si>
    <t>3.宗教活动场所终止审批</t>
  </si>
  <si>
    <t>宗教活动场所法人登记审批</t>
  </si>
  <si>
    <t>【行政法规】《宗教事务条例》（2004年11月30日国务院令第426号，2017年8月26日修订）第二十三条：“宗教活动场所符合法人条件的，经所在地宗教团体同意，并报县级人民政府宗教事务部门审查同意后，可以到民政部门办理法人登记。”</t>
  </si>
  <si>
    <t>1.受理责任：（1）申请资料齐全、符合法定形式的，应当受理申请，并出具《受理通知书》；（2）申请资料不齐全或者不符合法定形式的，应当当场或者在5个工作日内一次告知申请人需要补正的全部内容；（3）不符合条件的，不予受理，出具不予受理通知书并说明理由。
2.审查责任：应当自受理之日起15日内对宗教用品入境申请材料进行审查。
3.决定责任：对符合条件的，下发文书准予入境；不符合条件的，依法做出不予入境的书面决定。
4.送达责任：应当自作出决定之日起10日内，将准予入境的文书送达相关海关。 
5.事后监管责任：依据法规规定，履行监管责任。
6.其他法律法规规章文件规定应履行的责任。</t>
  </si>
  <si>
    <t>宗教团体成立、变更、注销前审批</t>
  </si>
  <si>
    <t>1.宗教团体成立前审批</t>
  </si>
  <si>
    <t>【行政法规】《宗教事务条例》（2004年11月30日国务院令第426号，2017年8月26日修订）第七条第一款：“宗教团体的成立、变更和注销，应当依照国家社会团体管理的有关规定办理登记。”
【行政法规】《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</si>
  <si>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23</t>
  </si>
  <si>
    <t>2.宗教团体变更前审批</t>
  </si>
  <si>
    <t>1.受理责任：（1）申请资料齐全、符合法定形式的，应当受理申请，并出具《受理通知书》；（2）申请资料不齐全或者不符合法定形式的，应当当场或者在5个工作日内一次告知申请人需要补正的全部内容；（3）不符合条件的，不予受理，出具不予受理通知书并说明理由。
2.审查责任：应当自受理之日起15日内对宗教用品入境申请材料进行审查。
3.决定责任：对符合条件的，下发文书准予入境；不符合条件的，依法做出不予入境的书面决定。
4.送达责任：应当自作出决定之日起10日内，将准予入境的文书送达相关海关。 
5.事后监管责任：依据法规规定，履行监管责任。
7.其他法律法规规章文件规定应履行的责任。</t>
  </si>
  <si>
    <t>3.宗教团体注销前审批</t>
  </si>
  <si>
    <t>设立宗教临时活动地点审批</t>
  </si>
  <si>
    <t>【行政法规】《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</si>
  <si>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</si>
  <si>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</si>
  <si>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</si>
  <si>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25</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</si>
  <si>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</si>
  <si>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</si>
  <si>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</si>
  <si>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宗教团体、宗教院校、宗教活动场所接受境外组织和个人捐赠审批</t>
  </si>
  <si>
    <t>【行政法规】《宗教事务条例》国务院令686号第五十七条宗教团体、宗教院校、宗教活动场所可以按照国家有关规定接受境内外组织和个人的捐赠，用于与其宗旨相符的活动。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宗教事务条例》国务院令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</si>
  <si>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公民民族成份变更审批</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</si>
  <si>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</si>
  <si>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 xml:space="preserve">1.受理阶段责任：公示办理申请的条件、程序、期限、范围和依法应当提交的材料；一次性告知补正材料；依法受理或不予受理（不予受理应告知理由）。 
2.审查与决定阶段责任：根据规定程序提出审批意见；作出准予变更或者不予变更决定（不予变更的应告知理由）。 
3.送达阶段责任：将审批意见告知申请人。 
4.事后监管责任：加强监管，防止弄虚作假。 
5.其他法律法规规章文件规定应履行的责任。 
</t>
  </si>
  <si>
    <t>县级审核转报市级</t>
  </si>
  <si>
    <t>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</si>
  <si>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</si>
  <si>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1.制定方案责任：按照全省民族团结进步模范评选表彰工作要求，制定实施方案，经省政府批准后下发组织实施。
2.受理责任：按照实施方案规定的条件和要求，受理推荐对象的申报材料，一次性告知补正材料。
3.评审公示责任：对符合条件的推荐对象进行初审，在全省范围内组织公示，并要求基层单位组织公示；不符合条件的，不予公示。
4.上报责任：将公示后的全省民族团结进步模范评选名单上报省政府审批，由省政府发布表彰决定，召开表彰大会。
5.其他法律法规规章文件规定应履行的责任。</t>
  </si>
  <si>
    <t>县级负责县（区，市）民族团结进步模范集体和模范个人表彰审核</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</si>
  <si>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</si>
  <si>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</si>
  <si>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1.检查责任：按照法律、法规和规章的规定和程序实施检查；民族宗教事务部门遵守《辽宁省清真食品生产经营管理条例》。执法人员进行调查、检查，不得少于2人，并应当佩戴行政执法证，出示证件。
2.督促整改责任：对违反《辽宁省清真食品生产经营管理条例》的行为，根据调查、检查的结果，对应当改正未改正的，依法责令改正或者作出相应的行政处理决定。 
3.处置责任：对违反《辽宁省清真食品生产经营管理条例》的行为，依法应当受到行政处罚的，依法作出行政处罚决定；对情节轻微且已改正的，撤销立案；发现违法案件不属于清真食品检查事项的，应当及时移送有关部门 处理；涉嫌犯罪的，应当移送司法机关。用人单位有重大违反劳《辽宁省清真食品生产经营管理条例》的行为的，由民族宗教事务部门向社会公布。
4.其他法律法规规章文件规定的应履行的责任。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</si>
  <si>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</si>
  <si>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</si>
  <si>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1.检查责任：按照法律、法规和规章的规定和程序实施检查；民族宗教事务部门遵守《宗教事务条例》。执法人员进行调查、检查，不得少于2人，并应当佩戴行政执法证，出示证件。
2.督促整改责任：对违反《宗教事务条例》的行为，根据调查、检查的结果，对应当改正未改正的，依法责令改正或者作出相应的行政处理决定。 
3.处置责任：对违反《宗教事务条例》的行为，依法应当受到行政处罚的，依法作出行政处罚决定；对情节轻微且已改正的，撤销立案；发现违法案件不属于宗教事务检查事项的，应当及时移送有关部门 处理；涉嫌犯罪的，应当移送司法机关。用人单位有重大违反劳《宗教事务条例》的行为的，由民族宗教事务部门向社会公布。
4.其他法律法规规章文件规定的应履行的责任。</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</si>
  <si>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</si>
  <si>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</si>
  <si>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</si>
  <si>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</si>
  <si>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</si>
  <si>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通过举报、巡查（或者下级民族工作部门上报及其他机关移送的违法案件等），发现涉嫌有将民族禁忌的物品带入清真食品生产经营场所且不听劝阻行为的，予以审查，决定是否立案。（无明确立案期限）
2.调查取证责任：民族工作部门对立案的案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3.审理责任：审理案件调查报告，对案件违法事实、证据、调查取证程序、法律适用、处罚种类和幅度、当事人陈述和申辩理由等进行审查，提出处理意见（主要证据不足时，以适当方式补充调查）。
4.告知责任：作出行政处罚决定前，应告知当事人违法事实及其享有的陈述、申辩等权利。符合听证规定的，制作并送达《行政处罚听证告知书》。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</si>
  <si>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32</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</si>
  <si>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</si>
  <si>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</si>
  <si>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</si>
  <si>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</si>
  <si>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</si>
  <si>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</si>
  <si>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</si>
  <si>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</si>
  <si>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</si>
  <si>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33</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</si>
  <si>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</si>
  <si>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</si>
  <si>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</si>
  <si>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</si>
  <si>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</si>
  <si>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</si>
  <si>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</si>
  <si>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</si>
  <si>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</si>
  <si>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</si>
  <si>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</si>
  <si>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</si>
  <si>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</si>
  <si>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</si>
  <si>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</si>
  <si>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</si>
  <si>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</si>
  <si>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</si>
  <si>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</si>
  <si>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</si>
  <si>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</si>
  <si>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</si>
  <si>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 xml:space="preserve">事业单位设立、变更、注销登记
</t>
  </si>
  <si>
    <t>中共本溪满族自治县委机构编制委员会办公室</t>
  </si>
  <si>
    <t xml:space="preserve">【行政法规】《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
</t>
  </si>
  <si>
    <t>1.受理责任：（1）公示办理有关登记管理的事项、依据、条件、程序以及需要提交的全部材料和申请书示范文本；（2）登记申请不符合法定条件的，应当在5个工作日内作出不予受理的决定，并说明理由。申请材料存在可以当场更正的错误的，应当允许申请人当场更正。申请材料不齐全或者不符合法定形式的，应当当场或者在5个工作日内一次告知申请人需要补正的全部内容，逾期不告知的，自收到申请材料之日起即为受理；⑶登记申请材料齐全、符合法定形式，应当予以受理。
2.审查责任：（1）材料审查：应当自收到登记申请书之日起30日内对申请资料进行审查，作出是否准予登记的决定。⑵现场核查：需要对申请材料的实质内容进行核实的，应当指派两名以上工作人员进行核查。⑶听取意见：发现登记申请直接关系他人重大利益的，应当告知该利害关系人，并听取申请人、利害关系人的意见。                                      3.决定责任：符合规定条件、依法作出准予或不予登记的决定。
4.事后监管责任：依据《事业单位登记管理暂行条例》，市事业单位登记管理局具有对事业单位法人的监管责任。
5.其他法律法规规章文件规定应履行的责任。</t>
  </si>
  <si>
    <t>受理信访人提出的符合《信访条例》规定的信访事项</t>
  </si>
  <si>
    <t>中共本溪满族自治县委县政府信访局）</t>
  </si>
  <si>
    <t>【行政法规】《信访条例》（国务院令第431号,2005年1月10日颁布）。
第十四条  信访人对下列组织、人员的职务行为反映情况，提出建议、意见，或者不服下列组织、人员的职务行为，可以向有关行政机关提出信访事项。
    ⑴行政机关及其工作人员；
    ⑵法律、法规授权的具有管理公共事务职能的组织及其工作人员；
    ⑶提供公共服务的企业、事业单位及其工作人员；
    ⑷社会团体或者其他企业、事业单位中由国家行政机关任命、派出的人员；
    ⑸村民委员会、居民委员会及其成员。
    对符合上范围并属于本机关法定职权范围的，各级人民政府信访工作机构应当受理。
第二十二条  信访人按照本条例规定直接向各级人民政府信访工作机构以外的行政机关提出的信访事项，有关行政机关应当予以登记；对符合本条例第十四条第一款规定属于本机关法定职权范围的信访事项，应当受理，不得推诿、敷衍、拖延；对不属于本机关职权范围的信访事项，应当告知信访人向有权的机关提出。
【规范性文件】《国家信访局关于规范信访事项受理办理程序引导来访人依法逐级走访的办法》(2014年5月1日)
第四条  信访人提出信访事项，一般应当采用书信、电子邮件、网上投诉等书面形式。信访人采用走访形式提出信访事项，应当根据信访事项的性质和管辖层级，到依法有权处理的本级或上一级机关设立或者指定的接待场所提出。首先接谈的机关先行受理，不得推诿。
第六条  对属于各级人民代表大会以及县级以上各级人民代表大会常务委员会、人民法院、人民检察院职权范围内的信访事项，以及已经或者依法应当通过诉讼、仲裁、行政复议等法定途径解决的，各级人民政府信访工作机构及其他行政机关不予受理，但应当告知来访人依照有关法律、行政法规规定的程序向有关机关提出。
第七条  信访事项已经受理或者正在办理，来访人在规定期限内向受理或办理机关的上级机关再提出同一信访事项的，上级机关不予受理。
第八条  来访人对信访事项处理（复查）意见不服，未提出复查（复核）请求而到上级机关再次走访的，各级人民政府信访工作机构和其他行政机关不予受理，并引导来访人走复查（复核）程序。
第九条  对信访事项处理（复查）意见不服，但无正当理由超过规定期限未请求复查（复核）的，不再受理。
已经省（自治区、直辖市）人民政府复查复核机构审核认定办结，或已经复核终结备案并录入全国信访信息系统的信访事项，来访人仍然以同一事实和理由提出投诉请求的，各级人民政府信访工作机构和其他行政机关不再受理。
第十条  中央和国家机关来访接待部门对应到而未到省级人民政府信访工作机构和其他行政机关提出信访事项，或者省级相关部门正在处理且未超出法定处理期限的，不予受理；信访事项已经复核终结的，不再受理。</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</si>
  <si>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</si>
  <si>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受理应由本级人民政府复查、复核的信访事项</t>
  </si>
  <si>
    <t>【行政法规】《信访条例》（国务院令第431号,2005年1月10日颁布）。
第三十四条  信访人对行政机关作出的信访事项处理意见不服的，可以自收到书面答复之日起30日内请求原办理行政机关的上一级行政机关复查。收到复查请求的行政机关应当自收到复查请求之日起30日内提出复查意见，并予以书面答复。    
第三十五条  信访人对复查意见不服的，可以自收到书面答复之日起30日内向复查机关的上一级行政机关请求复核。收到复核请求的行政机关应当自收到复核请求之日起30日内提出复核意见。复核机关可以按照本条例第三十一条第二款的规定举行听证，经过听证的复核意见可以依法向社会公示。听证所需时间不计算在前款规定的期限内。
【规范性文件】《 辽宁省人民政府关于印发辽宁省信访事项复查复核办法的通知》（辽政办发〔2014〕14号） 
第三条  省、市、县（含县级市、区，下同）人民政府授权所属信访局成立信访事项复查复核委员会，代表本级人民政府负责指导本地区信访事项复查复核工作，同时代表本级人民政府受理信访人依据国务院《信访条例》提出的应由本级人民政府复查、复核的信访事项。
第十一条  申请人提出复查、复核申请属于下列情形之一的，不予受理，并在10日内向申请人发出《信访事项不予受理告知书》： 
    （一）不符合本细则第五条至第九条规定的事项；
    （二）2005年5月1日前已办结，信访人不能提出新的事实或者理由的信访事项；
    （三）复查、复核申请属于其他行政机关受理范围的事项；
    （四）法律法规规定的其他不予受理的事项；
    （五）信访人对信访事项复核意见不服，仍然以同一事实和理由提出投诉请求的，各级人民政府信访工作机构和其他行政机关不再受理。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</si>
  <si>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</si>
  <si>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固定资产投资项目节能审查</t>
  </si>
  <si>
    <t>本溪满族自治县发展和改革局</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</si>
  <si>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【规章】《固定资产投资项目节能审查办法》（2016年国家发展改革委第44号令）
第五条 固定资产投资项目节能审查由地方节能审查机关负责。国家发展改革委核报国务院审批以及国家发展改革委审批的政府投资项目，建设单位在报送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5000吨标准煤以上（改扩建项目按照建成投产后年综合能源消费增量计算，电力折算系数按当量值，下同）的固定资产投资项目，其节能审查由省级节能审查机关负责。其它固定资产投资项目，其节能审查由省级节能审查机关依据实际情况自行决定。
【规范性文件】《辽宁省发展改革委关于落实固定资产投资项目节能审查办法的通知》（辽发改环资〔2016〕1764号）
一、调整节能审查管理权限。年综合能源消费量5000吨标准煤（含）以上的固定资产投资项目，其节能审查由省发展改革委负责；年综合能源消费5000吨标准煤以下的固定资产投资项目，其节能审查原则上按照项目管理权限实行分级管理。</t>
  </si>
  <si>
    <t xml:space="preserve">1.受理责任：（1）公示办理的条件、程序以及申请人所需提交的材料；（2）固定资产投资项目节能审查按照项目管理权限实行分级管理；（3）申请资料齐全、符合法定形式的，应当受理申请；申请资料不齐全或者不符合法定形式的，应当当场告知申请人需要补正的全部内容；申请资料存在可以当场更正的错误的，应当允许申请人当场更正。
2.审查责任：（1）委托评审：节能审查机关收到项目节能评估文件后，应在受理之日起1个工作日内委托有关机构进行评审；（2）评审：接受委托的评审机构原则上应在15个工作日内提出评审意见，评审机构在进行评审时，可以要求项目单位就有关问题进行说明或补充材料。（3）评审费用：固定资产投资项目节能评估文件评审费用应由节能审查机关的同级财政安排，标准按照国家有关规定执行。
3.决定责任：节能审查机关应在收到固定资产投资项目节能评估后15个工作日内，收到节能评估报告表10个工作日内形成节能审查意见，应在收到节能登记表后5个工作日内予以登记备案。节能评估文件委托评审的时间不计算在规定的审查期限内。
4.送达责任：节能审查机关出具的节能审查文件应及时送达申请机关和项目单位。
5.监管责任：在固定资产投资项目设计、施工及投入使用过程中，节能审查机关负责对节能评估文件及其节能审查意见、节能登记表及其登记备案意见的落实情况进行监督检查。
6.其他法律法规规章文件规定应履行的责任。 </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</si>
  <si>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</si>
  <si>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</si>
  <si>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 xml:space="preserve">1.受理责任：（1）公示办理的条件、程序以及申请人所需提交的材料；（2）申请资料齐全、符合法定形式的，应当受理申请；申请资料不齐全或者不符合法定形式的，应当当场告知申请人需要补正的全部内容；申请资料存在可以当场更正的错误的，应当允许申请人当场更正。
2.审查责任：（1）组织协商：县级人民政府主管管道保护工作的部门接到申请后，应当组织施工单位与管道企业协商确定施工作业方案，并签订安全防护协议；（2）安全评审：协商不成的，主管管道保护工作的部门应当组织进行安全评审。
3.决定责任：县级人民政府主管管道保护工作的部门应在收到石油天然气管道保护范围内特定施工作业许可申请书后20个工作日内，作出是否批准作业的决定。
4.送达责任：县级人民政府主管管道保护工作的部门出具的批准作业文件应及时送达申请机关和项目单位。
5.其他法律法规规章文件规定应履行的责任。 </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</si>
  <si>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</si>
  <si>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</si>
  <si>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1.推荐阶段责任：县发展改革局成本调查监审科提出对报送监测数据齐全、及时的价格监测定点单位进行表彰的意见。
2.审查阶段责任：县发展改革局负责人对表彰申请按规定进行审批。对不符合条件，退回价成本调查监审科。
3.决定阶段责任：对符合条件的价格监测单位予以表彰。
4.送达阶段责任：送达奖励决定，信息公开。
5.其他法律法规规章文件规定应当履行的责任。</t>
  </si>
  <si>
    <t xml:space="preserve">对在循环经济管理、科学技术研究、产品开发、示范和推广工作中做出显著成绩的单位和个人的表彰奖励
</t>
  </si>
  <si>
    <t>【法律】《中华人民共和国循环经济促进法》第四十八条,县级以上人民政府及其有关部门应当对在循环经济管理、科学技术研究、产品开发、示范和推广工作中做出显著成绩的单位和个人给予表彰和奖励。</t>
  </si>
  <si>
    <t>1.推荐阶段责任：县发展改革局环资办提出对在循环经济管理、科学技术研究、产品开发、示范和推广工作中做出显著成绩的单位和个人进行表彰的意见。
2.审查阶段责任：县发展改革局负责人对表彰申请按规定进行审批。对不符合条件，退回环资科。
3.决定阶段责任：对符合条件的单位和个人予以表彰。
4.送达阶段责任：送达奖励决定，信息公开。
5.其他法律法规规章文件规定应当履行的责任。</t>
  </si>
  <si>
    <t>对违反《企业投资项目核准和备案管理条例》行为的处罚</t>
  </si>
  <si>
    <t>1.对企业未依法办理核准手续开工建设或者未按照核准的建设地点、建设规模、建设内容等进行建设行为的处罚</t>
  </si>
  <si>
    <t>行政
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</si>
  <si>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</si>
  <si>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r>
      <rPr>
        <sz val="10"/>
        <color rgb="FF000000"/>
        <rFont val="宋体"/>
        <charset val="134"/>
      </rPr>
      <t>1.立案责任：</t>
    </r>
    <r>
      <rPr>
        <sz val="10"/>
        <rFont val="宋体"/>
        <charset val="134"/>
      </rPr>
      <t xml:space="preserve">通过举报、检查等途径，发现企业未依法办理核准手续开工建设或者未按照核准的建设地点、建设规模、建设内容等进行建设行为，予以审查，决定是否立案。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</si>
  <si>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</si>
  <si>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</si>
  <si>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r>
      <rPr>
        <sz val="10"/>
        <color rgb="FF000000"/>
        <rFont val="宋体"/>
        <charset val="134"/>
      </rPr>
      <t>1.立案责任：</t>
    </r>
    <r>
      <rPr>
        <sz val="10"/>
        <rFont val="宋体"/>
        <charset val="134"/>
      </rPr>
      <t xml:space="preserve">通过举报、检查等途径，对以欺骗、 贿赂等不正当手段取得项目核准文件行为，予以审查，决定是否立案。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</si>
  <si>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3.对未依法备案项目信息且经责令逾期不改正行为的处罚</t>
  </si>
  <si>
    <t xml:space="preserve">【行政法规】《企业投资项目核准和备案管理办法》（2016年12月14日国务院令第673号）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</si>
  <si>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r>
      <rPr>
        <sz val="10"/>
        <color rgb="FF000000"/>
        <rFont val="宋体"/>
        <charset val="134"/>
      </rPr>
      <t>1.立案责任：</t>
    </r>
    <r>
      <rPr>
        <sz val="10"/>
        <rFont val="宋体"/>
        <charset val="134"/>
      </rPr>
      <t xml:space="preserve">通过举报、检查等途径，对未依法备案项目信息且经责令逾期不改正行为，予以审查，决定是否立案。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</si>
  <si>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</si>
  <si>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</si>
  <si>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r>
      <rPr>
        <sz val="10"/>
        <color rgb="FF000000"/>
        <rFont val="宋体"/>
        <charset val="134"/>
      </rPr>
      <t>1.立案责任：</t>
    </r>
    <r>
      <rPr>
        <sz val="10"/>
        <rFont val="宋体"/>
        <charset val="134"/>
      </rPr>
      <t xml:space="preserve">通过举报、检查等途径，对投资建设产业政策禁止投资建设项目行为，予以审查，决定是否立案。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</si>
  <si>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</si>
  <si>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</si>
  <si>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</si>
  <si>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通过举报、检查等途径，对管道企业违法行为，予以审查，决定是否立案。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</si>
  <si>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</si>
  <si>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</si>
  <si>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通过举报、检查等途径，对实施危害管道安全行为，予以审查，决定是否立案。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</si>
  <si>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</si>
  <si>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</si>
  <si>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通过举报、检查等途径，对未经依法批准进行施工作业行为，予以审查，决定是否立案。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</si>
  <si>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</si>
  <si>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</si>
  <si>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通过举报、检查等途径，对擅自开启、关闭管道阀门等行为，予以审查，决定是否立案。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</si>
  <si>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</si>
  <si>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</si>
  <si>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5.其他法律法规规章文件规定应履行的责任。</t>
  </si>
  <si>
    <t>企业、事业单位、社会团体等投资建设的固定资产项目备案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</si>
  <si>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</si>
  <si>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</si>
  <si>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 xml:space="preserve">1.受理责任：对企业投资《政府核准的投资项目目录》外的固定资产项目（含非企业组织利用自有资金、不申请政府投资建设的固定资产投资项目）的备案申请，依法予以受理。
2.审查责任：审查企业、事业单位、社会团体等投资建设的固定资产项目是否符合国家产业政策，是否属于备案范围
3.备案责任：对符合规定的企业、事业单位、社会团体等投资建设的固定资产项目予以备案；对不符合规定的项目不予备案。
4.其他法律法规规章文件规定应履行的责任。 </t>
  </si>
  <si>
    <t>2.非限制类外商投资项目备案（工业技术改造项目除外）</t>
  </si>
  <si>
    <t>3.项目备案变更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</si>
  <si>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t>
  </si>
  <si>
    <t xml:space="preserve">1.受理责任：对企业投资《政府核准的投资项目目录》外的固定资产项目（含非企业组织利用自有资金、不申请政府投资建设的固定资产投资项目）的备案变更申请，依法予以受理。
2.审查责任：审查企业、事业单位、社会团体等投资建设的固定资产项目是否符合国家产业政策，是否属于备案范围
3.备案责任：对符合规定的企业、事业单位、社会团体等投资建设的固定资产项目予以备案变更；对不符合规定的项目不予备案变更。
4.其他法律法规规章文件规定应履行的责任。 </t>
  </si>
  <si>
    <t>小额贷款公司现场检查</t>
  </si>
  <si>
    <t>本溪满族自治县金融发展局</t>
  </si>
  <si>
    <r>
      <rPr>
        <sz val="10"/>
        <color theme="1"/>
        <rFont val="宋体"/>
        <charset val="134"/>
      </rPr>
      <t>【规范性文件】</t>
    </r>
    <r>
      <rPr>
        <sz val="10"/>
        <color rgb="FF000000"/>
        <rFont val="宋体"/>
        <charset val="134"/>
      </rPr>
      <t>《国务院关于界定中央和地方金融监管职责和风险处置责任的意见》（国发[2014]30号）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r>
  </si>
  <si>
    <t>委托授权，现场非现场监管</t>
  </si>
  <si>
    <t>对信用评估机构违规行为的处罚</t>
  </si>
  <si>
    <t>【规章】《辽宁省企业信用信息征集发布使用办法》（辽宁省人民政府令第220号，2008年9月1日施行）第四十条  信用评估机构违反本办法，有下列行为之一的，由企业信用信息主管部门责令改正，并按照下列规定处以罚款：（一）明知企业信用信息虚假仍以其为基础数据进行评估的，处1万元以上3万元以下罚款；（二）虚构、篡改、骗取、窃取企业信用信息或者采取胁迫等不正当手段获取企业信用信息的，处5000元以上1万元以下罚款；（三）未按照规定备案，拒绝、阻挠监督检查或者不如实提供有关资料的，处500元以上1000元以下罚款。</t>
  </si>
  <si>
    <r>
      <rPr>
        <sz val="10"/>
        <color rgb="FF000000"/>
        <rFont val="宋体"/>
        <charset val="134"/>
      </rPr>
      <t>1.立案责任：</t>
    </r>
    <r>
      <rPr>
        <sz val="10"/>
        <rFont val="宋体"/>
        <charset val="134"/>
      </rPr>
      <t xml:space="preserve">通过举报、检查等途径，对信用评估机构违规行为，予以审查，决定是否立案。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</si>
  <si>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小额贷款公司
的设立、变更及
终止审批</t>
  </si>
  <si>
    <t>1.小额贷款公司
的筹建</t>
  </si>
  <si>
    <r>
      <rPr>
        <sz val="10"/>
        <color theme="1"/>
        <rFont val="宋体"/>
        <charset val="134"/>
      </rPr>
      <t>【规范性文件】</t>
    </r>
    <r>
      <rPr>
        <sz val="10"/>
        <color indexed="8"/>
        <rFont val="宋体"/>
        <charset val="134"/>
      </rPr>
      <t>《国务院关于界定中央和地方金融监管职责和风险处置责任的意见》（国发[2014]30号）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r>
  </si>
  <si>
    <t>初审责任：受理、审核企业有关小额贷款公司筹建的申请</t>
  </si>
  <si>
    <t>省直部门代省政府审核；省政府审批；市、县政府初审</t>
  </si>
  <si>
    <t>小额贷款公司的设立、变更及终止审批</t>
  </si>
  <si>
    <t>2.小额贷款公司
的开业</t>
  </si>
  <si>
    <t>初审责任：受理、审核企业有关小额贷款公司开业的申请</t>
  </si>
  <si>
    <t>省审批，市、县部门初审</t>
  </si>
  <si>
    <t>3.小额贷款公司
的股权变更（主发起人变更）审批</t>
  </si>
  <si>
    <t>初审责任：受理、审核企业有关小额贷款公司的股权变更（主发起人变更）审批的申请</t>
  </si>
  <si>
    <t>省审批，市、县政府初审</t>
  </si>
  <si>
    <t>4.小额贷款公司
的股权变更（非主发起人变更）审批</t>
  </si>
  <si>
    <t>初审责任：受理、审核企业有关小额贷款公司的股权变更（非主发起人变更）审批的申请</t>
  </si>
  <si>
    <t>5.小额贷款公司
的注册资本变更审批</t>
  </si>
  <si>
    <t>初审责任：受理、审核企业有关小额贷款公司的注册资本变更审批的申请</t>
  </si>
  <si>
    <t>6.小额贷款公司
的分支机构或代办点设立</t>
  </si>
  <si>
    <t>初审责任：受理、审核企业有关小额贷款公司的分支机构或代办点设立的申请</t>
  </si>
  <si>
    <t>省内跨市设立分支机构由省审批，各市、县部门初审；同一市设立代办点，省委托下放各市审批</t>
  </si>
  <si>
    <t>组织和监管全省非上市公司发行企业（公司）债券</t>
  </si>
  <si>
    <t xml:space="preserve">【规范性文件】《国家发展改革委办公厅关于简化企业债券审报程序加强风险防范和改革监管方式的意见》（发改办财金【2015】3127号）
</t>
  </si>
  <si>
    <t>审核转报</t>
  </si>
  <si>
    <t>粮食收购资格认定</t>
  </si>
  <si>
    <t>本溪满族自治县粮食和物资储备局</t>
  </si>
  <si>
    <t>【行政法规】《粮食流通管理条例》（2004年5月26日国务院令第407号，2016年2月6日予以修改）
第九条　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</si>
  <si>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完成审核，其中能够当场作出决定的，应当当场作出书面的行政许可决定。（2）现场核查：需要进行现场核查的，应当指派两名以上工作人员按照《粮食流通管理条例》及有关文件进行现场核查。
3.决定责任：符合规定条件、依法作出准予许可的，发给《粮食收购许可证》。不予批准的，制作《不予行政许可决定书》，说明理由。
4.送达责任：将《粮食收购许可证》送达申请人。
5.事后监管责任：依据《粮食流通管理条例》等法律法规履行监督管理责任。
6.其他法律法规规章文件规定应履行的责任。</t>
  </si>
  <si>
    <t>对粮食经营活动检查</t>
  </si>
  <si>
    <t>【行政法规】《粮食流通管理条例》（2004年5月26日国务院令第407号，2016年2月6日予以修改）
第三十四条　粮食行政管理部门依照本条例对粮食经营者从事粮食收购、储存、运输活动和政策性用粮的购销活动，以及执行国家粮食流通统计制度的情况进行监督检查。
粮食行政管理部门应当根据国家要求对粮食收购资格进行核查。
粮食行政管理部门在监督检查过程中，可以进入粮食经营者经营场所检查粮食的库存量和收购、储存活动中的粮食质量以及原粮卫生；检查粮食仓储设施、设备是否符合国家技术规范；查阅粮食经营者有关资料、凭证；向有关单位和人员调查了解相关情况。</t>
  </si>
  <si>
    <r>
      <rPr>
        <sz val="10"/>
        <rFont val="宋体"/>
        <charset val="134"/>
      </rPr>
      <t xml:space="preserve">1.检查责任：按照规定对辖区内的粮食经营活动进行定期或不定期监督、检查。监督抽查人员不得少于两人，并主动出示相关证件、文件。
</t>
    </r>
    <r>
      <rPr>
        <sz val="10"/>
        <color indexed="8"/>
        <rFont val="宋体"/>
        <charset val="134"/>
      </rPr>
      <t>2.督促整改责任</t>
    </r>
    <r>
      <rPr>
        <sz val="10"/>
        <rFont val="宋体"/>
        <charset val="134"/>
      </rPr>
      <t xml:space="preserve">：对有关违法行为，要求限期改进。
</t>
    </r>
    <r>
      <rPr>
        <sz val="10"/>
        <color indexed="8"/>
        <rFont val="宋体"/>
        <charset val="134"/>
      </rPr>
      <t>3.处置责任</t>
    </r>
    <r>
      <rPr>
        <sz val="10"/>
        <rFont val="宋体"/>
        <charset val="134"/>
      </rPr>
      <t xml:space="preserve">：对违法行为责令限期改正，依法予以行政处罚。
</t>
    </r>
    <r>
      <rPr>
        <sz val="10"/>
        <color indexed="8"/>
        <rFont val="宋体"/>
        <charset val="134"/>
      </rPr>
      <t xml:space="preserve">7.其他法律法规规章文件规定的应履行的责任。
</t>
    </r>
  </si>
  <si>
    <t>对违反《粮食流通管理条例》有关行为的处罚</t>
  </si>
  <si>
    <t>1.对以不正当手段取得粮食收购资格许可行为的处罚</t>
  </si>
  <si>
    <t>【行政法规】《粮食流通管理条例》（2004年5月26日国务院令第407号，2016年2月6日予以修改）
第四十一条第一款　以欺骗、贿赂等不正当手段取得粮食收购资格许可的，由粮食行政管理部门取消粮食收购资格，没收违法所得；构成犯罪的，将线索移交司法机关，依法追究刑事责任。</t>
  </si>
  <si>
    <r>
      <rPr>
        <sz val="10"/>
        <color indexed="8"/>
        <rFont val="宋体"/>
        <charset val="134"/>
      </rPr>
      <t>1.立案责任：</t>
    </r>
    <r>
      <rPr>
        <sz val="10"/>
        <rFont val="宋体"/>
        <charset val="134"/>
      </rPr>
      <t xml:space="preserve">通过举报、检查等途径，发现以欺骗、贿赂等不正当手段取得粮食收购资格许可的行为，予以审查，决定是否立案。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</si>
  <si>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2.对粮食收购者、经营者违法行为的处罚</t>
  </si>
  <si>
    <t>【行政法规】《粮食流通管理条例》（2004年5月26日国务院令第407号，2016年2月6日予以修改）
第四十三条　有下列情形之一的，由粮食行政管理部门责令改正，予以警告，可以处20万元以下的罚款；情节严重的，并由粮食行政管理部门暂停或者取消粮食收购资格：（一）粮食收购者未执行国家粮食质量标准的；（二）粮食收购者被售粮者举报未及时支付售粮款的；（三）粮食收购者违反本条例规定代扣、代缴税、费和其他款项的；（四）从事粮食收购、销售、储存、加工的粮食经营者以及饲料、工业用粮企业未建立粮食经营台账，或者未按照规定报送粮食基本数据和有关情况的；（五）接受委托的粮食经营者从事政策性用粮的购销活动未执行国家有关政策的。</t>
  </si>
  <si>
    <r>
      <rPr>
        <sz val="10"/>
        <color rgb="FF000000"/>
        <rFont val="宋体"/>
        <charset val="134"/>
      </rPr>
      <t>1.立案责任：</t>
    </r>
    <r>
      <rPr>
        <sz val="10"/>
        <rFont val="宋体"/>
        <charset val="134"/>
      </rPr>
      <t xml:space="preserve">通过举报、检查等途径，发现对粮食收购者未执行国家粮食质量标准等行为，予以审查，决定是否立案。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</si>
  <si>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3.对陈粮出库违法行为的处罚</t>
  </si>
  <si>
    <t>【行政法规】《粮食流通管理条例》（2004年5月26日国务院令第407号，2016年2月6日予以修改）
第四十四条第一款　陈粮出库未按照本条例规定进行质量鉴定的，由粮食行政管理部门责令改正，给予警告；情节严重的，处出库粮食价值1倍以上5倍以下的罚款。</t>
  </si>
  <si>
    <r>
      <rPr>
        <sz val="10"/>
        <color rgb="FF000000"/>
        <rFont val="宋体"/>
        <charset val="134"/>
      </rPr>
      <t>1.立案责任：</t>
    </r>
    <r>
      <rPr>
        <sz val="10"/>
        <rFont val="宋体"/>
        <charset val="134"/>
      </rPr>
      <t xml:space="preserve">通过举报、检查等途径，发现对陈粮出库未按照《粮食流通管理条例》规定进行质量鉴定的行为，予以审查，决定是否立案。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</si>
  <si>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4.对低于或超出规定粮食库存量行为的处罚</t>
  </si>
  <si>
    <t>【行政法规】《粮食流通管理条例》（2004年5月26日国务院令第407号，2016年2月6日予以修改）
第四十五条　从事粮食收购、加工、销售的经营者的粮食库存低于规定的最低库存量的，由粮食行政管理部门责令改正，给予警告；情节严重的，处不足部分粮食价值l倍以上5倍以下的罚款，并可以取消粮食收购资格。
从事粮食收购、加工、销售的经营者的粮食库存超出规定的最高库存量的，由粮食行政管理部门责令改正，给予警告；情节严重的，处超出部分粮食价值1倍以上5倍以下的罚款，并可以取消粮食收购资格。</t>
  </si>
  <si>
    <r>
      <rPr>
        <sz val="10"/>
        <color rgb="FF000000"/>
        <rFont val="宋体"/>
        <charset val="134"/>
      </rPr>
      <t>1.立案责任：</t>
    </r>
    <r>
      <rPr>
        <sz val="10"/>
        <rFont val="宋体"/>
        <charset val="134"/>
      </rPr>
      <t xml:space="preserve">通过举报、检查等途径，发现从事粮食收购、加工、销售的经营者的粮食库存低于规定的最低库存量的行为，予以审查，决定是否立案。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</si>
  <si>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5.对违法使用粮食仓储设施、与运输工具行为的处罚</t>
  </si>
  <si>
    <t>【行政法规】《粮食流通管理条例》（2004年5月26日国务院令第407号，2016年2月6日予以修改）
第四十六条　粮食经营者未按照本条例规定使用粮食仓储设施、运输工具的，由粮食行政管理部门或者卫生部门责令改正，给予警告；被污染的粮食不得非法销售、加工。</t>
  </si>
  <si>
    <r>
      <rPr>
        <sz val="10"/>
        <color rgb="FF000000"/>
        <rFont val="宋体"/>
        <charset val="134"/>
      </rPr>
      <t>1.立案责任：</t>
    </r>
    <r>
      <rPr>
        <sz val="10"/>
        <rFont val="宋体"/>
        <charset val="134"/>
      </rPr>
      <t xml:space="preserve">通过举报、检查等途径，发现粮食经营者未按照《粮食流通管理条例》规定使用粮食仓储设施、运输工具的行为，予以审查，决定是否立案。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</si>
  <si>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6.对未经许可擅自从事粮食收购活动行为的处罚</t>
  </si>
  <si>
    <t>【行政法规】《粮食流通管理条例》（2004年5月26日国务院令第407号，2016年2月6日予以修改）
第四十条　未经粮食行政管理部门许可擅自从事粮食收购活动的，由粮食行政管理部门没收非法收购的粮食；情节严重的，并处非法收购粮食价值1倍以上5倍以下的罚款；构成犯罪的，将线索移交司法机关，依法追究刑事责任。</t>
  </si>
  <si>
    <r>
      <rPr>
        <sz val="10"/>
        <color rgb="FF000000"/>
        <rFont val="宋体"/>
        <charset val="134"/>
      </rPr>
      <t>1.立案责任：</t>
    </r>
    <r>
      <rPr>
        <sz val="10"/>
        <rFont val="宋体"/>
        <charset val="134"/>
      </rPr>
      <t xml:space="preserve">通过举报、检查等途径，发现粮食经营者未按照《粮食流通管理条例》规定擅自从事粮食收购活动的行为，予以审查，决定是否立案。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</si>
  <si>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实施中等及中等以下学历教育、学前教育、自学考试助学及其他文化教育的学校设立、变更和终止审批</t>
  </si>
  <si>
    <t>1.实施中等及中等以下学历教育、学前教育、自学考试助学及其他文化教育的学校设立审批</t>
  </si>
  <si>
    <t>本溪满族自治县教育局</t>
  </si>
  <si>
    <t>【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</si>
  <si>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1、受理责任：公示中等及中等以下学历教育、学前教育、自学考试助学及其他文化教育的学校设立、变更及终止应当提交的材料，一次性告知补正，依法理或不予受理（不予受理应当告知理由）。2、审查责任：按照法定程序对中等及中等以下学历教育、学前教育、自学考试助学及其他文化教育的学校设立、变更及终止书面申请材料进行审查，提出是否同意的审核意见，组织现场检查验收，告知申请人。3、决定责任：对中等及中等以下学历教育、学前教育、自学考试助学及其他文化教育的学校设立、变更及终止做出许可或不予许可决定，法定告知（不予许可的应当当面告知理由）。4、送达责任：准予许可的制发送达许可证，按规定报上级主管部门备案，信息公开。5、事中监管责任：建立实施监督检查的运行机制和管理制度，对中等及中等以下学历教育、学前教育、自学考试助学及其他文化教育的学校开展定期和不定期检查，依法采取相关处置措施。6、其他法律法规规章文件规定应履行的责任。</t>
  </si>
  <si>
    <t>52</t>
  </si>
  <si>
    <t>2.实施中等及中等以下学历教育、学前教育、自学考试助学及其他文化教育的学校延续行政许可的有效期审批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</si>
  <si>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</si>
  <si>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3.实施中等及中等以下学历教育、学前教育、自学考试助学及其他文化教育的学校变更审批</t>
  </si>
  <si>
    <t>1、受理责任：公示中等及中等以下学历教育、学前教育、自学考试助学及其他文化教育的学校设立、变更及终止应当提交的材料，一次性告知补正，依法理或不予受理（不予受理应当告知理由）。2、审查责任：按照法定程序对中等及中等以下学历教育、学前教育、自学考试助学及其他文化教育的学校设立、变更及终止书面申请材料进行审查，提出是否同意的审核意见，组织现场检查验收，告知申请人。4、决定责任：对中等及中等以下学历教育、学前教育、自学考试助学及其他文化教育的学校设立、变更及终止做出许可或不予许可决定，法定告知（不予许可的应当当面告知理由）。4、送达责任：准予许可的制发送达许可证，按规定报上级主管部门备案，信息公开。5、事中监管责任：建立实施监督检查的运行机制和管理制度，对中等及中等以下学历教育、学前教育、自学考试助学及其他文化教育的学校开展定期和不定期检查，依法采取相关处置措施。6、其他法律法规规章文件规定应履行的责任。</t>
  </si>
  <si>
    <t>4.实施中等及中等以下学历教育、学前教育、自学考试助学及其他文化教育的学校终止审批</t>
  </si>
  <si>
    <t>1、受理责任：公示中等及中等以下学历教育、学前教育、自学考试助学及其他文化教育的学校设立、变更及终止应当提交的材料，一次性告知补正，依法理或不予受理（不予受理应当告知理由）。2、审查责任：按照法定程序对中等及中等以下学历教育、学前教育、自学考试助学及其他文化教育的学校设立、变更及终止书面申请材料进行审查，提出是否同意的审核意见，组织现场检查验收，告知申请人。5、决定责任：对中等及中等以下学历教育、学前教育、自学考试助学及其他文化教育的学校设立、变更及终止做出许可或不予许可决定，法定告知（不予许可的应当当面告知理由）。4、送达责任：准予许可的制发送达许可证，按规定报上级主管部门备案，信息公开。5、事中监管责任：建立实施监督检查的运行机制和管理制度，对中等及中等以下学历教育、学前教育、自学考试助学及其他文化教育的学校开展定期和不定期检查，依法采取相关处置措施。6、其他法律法规规章文件规定应履行的责任。</t>
  </si>
  <si>
    <t>文艺、体育等专业训练的社会组织自行实施义务教育审批</t>
  </si>
  <si>
    <t>1.受理责任:在办公场所公示依法应当提交的材料;一次性告知补正材料;依法受理或不予受理(不予受理应当告知理由)。
2.审查责任:材料审核;根据需要征求部门意见、项目审批前公示;提出初审意见。
3.决定责任:作出审查决定(不予批准的应当告知理由);按时办结;法定告知。
4.送达责任:制发相关文书;信息公开。
5.事后监管责任:加强日常监督检查。
6.其他法律法规规章文件规定应承担的责任。</t>
  </si>
  <si>
    <t>教师资格认定</t>
  </si>
  <si>
    <r>
      <rPr>
        <sz val="10"/>
        <color theme="1"/>
        <rFont val="宋体"/>
        <charset val="134"/>
      </rPr>
      <t xml:space="preserve">【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t>
    </r>
    <r>
      <rPr>
        <sz val="10"/>
        <color indexed="10"/>
        <rFont val="宋体"/>
        <charset val="134"/>
      </rPr>
      <t>【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r>
  </si>
  <si>
    <t>1.受理阶段责任：公示依法应当提交的材料；初步审核申报材料；一次性告知补正材料；依法受理或不予受理（不予受理应当告知理由）。
2.审查阶段责任：材料审核，包括申报表及相关证明材料。
3.决定阶段责任：作出准予核准或不予核准的审批决定；按时办结；法定告知。
4.告知阶段责任：作出核准决定的，书面告知；不予核准的，说明理由。</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</si>
  <si>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</si>
  <si>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</si>
  <si>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1.受理阶段责任：公示依法应当提交的材料；初步审核申报材料；一次性告知补正材料；依法受理或不予受理（不予受理应当告知理由）。
2.审查阶段责任：材料审核，包括申报表及相关证明材料。
3.决定阶段责任：作出准予核准或不予核准的审批决定；按时办结；法定告知。
4.告知阶段责任：作出核准决定的，书面告知；不予核准的，说明理由。
5.事后监管责任：加强批后监管，依法查处违法违规行为。
6.其他法律法规规章文件规定应履行的责任。
。</t>
  </si>
  <si>
    <t>学校办学水平和教育质量评估的确认</t>
  </si>
  <si>
    <t>【法律】《中华人民共和国教育法》（1995年3月18日主席令第45号，2015年12月27日予以修改）第二十五条：国家实行教育督导制度和学校及其他教育机构教育评估制度。
【法律】《中华人民共和国义务教育法》（2006年6月29日主席令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</si>
  <si>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学生资助</t>
  </si>
  <si>
    <t>行政给付</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</si>
  <si>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</si>
  <si>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1.受理责任：公告所需材料名称、时间及相关要求，申请资料不齐全或者不符合法定形式的，应当当场或者在7个工作日内一次告知送审人需要补齐的全部内容，不符合条件的，不予受理并说明理由。
2.审定责任：学校组建评审小组，对材料进行初审，统计上报至市（县区）教育局，市教育局会同贫困证件办理部门对材料进行复审。3.决定责任：材料审核通过后，由学校对申请人进行资助。
4.事后监管责任：市教育局每学期末对县区、学校资金发放凭证进行审核5.其他法律法规规章文件规定应履行的责任。</t>
  </si>
  <si>
    <t>对发展教育事业做出突出贡献的奖励</t>
  </si>
  <si>
    <r>
      <rPr>
        <sz val="10"/>
        <color theme="1"/>
        <rFont val="宋体"/>
        <charset val="134"/>
      </rPr>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【行政法规】</t>
    </r>
    <r>
      <rPr>
        <sz val="10"/>
        <color indexed="10"/>
        <rFont val="宋体"/>
        <charset val="134"/>
      </rPr>
      <t xml:space="preserve">《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行政法规】《学校体育工作条例》（1990年3月12日国家教育委员会第8号令、国家体委第11号令，2017年3月1日国务院令第676号修改）第二十六条：对在学校体育工作中成绩显著的单位和个人，各级教育、体育行政部门或者学校应当给予表彰、奖励
【行政法规】《学校卫生工作条例》（1990年6月4日国家教育委员会令第10号、卫生部令第1号）第三十一条：对在学校卫生工作中成绩显著的单位或者个人，各级教育、卫生行政部门和学校应当给予表彰、奖励
【行政法规】《学校艺术教育工作规程》（2002年7月25日教育部令第13号）第十七条：教育行政部门和学校对于在学校艺术教育工作中取得突出成绩的单位和个人，应当给予表彰和奖励
【行政法规】《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t>
    </r>
    <r>
      <rPr>
        <sz val="10"/>
        <color indexed="8"/>
        <rFont val="宋体"/>
        <charset val="134"/>
      </rPr>
      <t>【规范性文件】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r>
  </si>
  <si>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</si>
  <si>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对班主任及其他德育工作先进集体和先进个人等表彰</t>
  </si>
  <si>
    <t>【规章】《中小学德育工作规程》（教基[1998]4号，2010年12月13日教育部令第30号修正）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</si>
  <si>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</si>
  <si>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</si>
  <si>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1.公告（含通知）责任：告知评比的对象、方式、内容和标准。                           
2.申报责任：学校收集整理相关个人材料，按规定名额及时呈报。
3.评审或核定责任：审查材料的真伪及作用，提出评审意见；
4.决定责任：经集体审议，作出给予奖励的决定；
5.发放责任：制定相关法律文书或文件，规定时间发放或送达当事人，公布办理结果，定期向社会公开。
6.法律法规规章规定的其他责任。</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</si>
  <si>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</si>
  <si>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</si>
  <si>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</si>
  <si>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r>
      <rPr>
        <sz val="10"/>
        <color theme="1"/>
        <rFont val="宋体"/>
        <charset val="134"/>
      </rPr>
      <t>1.</t>
    </r>
    <r>
      <rPr>
        <sz val="10"/>
        <rFont val="宋体"/>
        <charset val="134"/>
      </rPr>
      <t>立案责任：通过举报、执法（或者下级教育行政机关、高校上报及其他机关移送的违法案件等），发现高校或其他教育机构涉嫌违反法律、行政法规的规定，颁发学历证书的违法事实并进行立案。</t>
    </r>
    <r>
      <rPr>
        <sz val="10"/>
        <rFont val="宋体"/>
        <charset val="134"/>
      </rPr>
      <t>1-2</t>
    </r>
    <r>
      <rPr>
        <sz val="10"/>
        <rFont val="宋体"/>
        <charset val="134"/>
      </rPr>
      <t xml:space="preserve">个工作日内立案。
</t>
    </r>
    <r>
      <rPr>
        <sz val="10"/>
        <rFont val="宋体"/>
        <charset val="134"/>
      </rPr>
      <t>2.</t>
    </r>
    <r>
      <rPr>
        <sz val="10"/>
        <rFont val="宋体"/>
        <charset val="134"/>
      </rPr>
      <t>调查取证责任：省级教育行政部门对立案的案件，指定专人负责，及时组织调查取证，通过搜集证据、现场调查核实情况，并制作笔录。执法人员与相关高校或教育机构当事人有直接利害关系的应当回避。执法人员不得少于</t>
    </r>
    <r>
      <rPr>
        <sz val="10"/>
        <rFont val="宋体"/>
        <charset val="134"/>
      </rPr>
      <t>2</t>
    </r>
    <r>
      <rPr>
        <sz val="10"/>
        <rFont val="宋体"/>
        <charset val="134"/>
      </rPr>
      <t>人，调查时应出示执法证件</t>
    </r>
    <r>
      <rPr>
        <sz val="10"/>
        <rFont val="宋体"/>
        <charset val="134"/>
      </rPr>
      <t>,</t>
    </r>
    <r>
      <rPr>
        <sz val="10"/>
        <rFont val="宋体"/>
        <charset val="134"/>
      </rPr>
      <t>执法人员应保守有关秘密。
3.审理责任：对案件进行审理，根据案件调查取证核实的情况和法律适用等对事实进行违法性认定。对不构成违法事实的，不予处罚。对构成犯罪的，移送司法机关处理；对构成处罚条件的，拟定处罚。
4.告知责任：作出行政处罚决定前，制作《行政处罚告知书》并送达高校或教育机构当事人，告知其违法事实及其享有的陈述、申辩等权利。符合听证规定的，制作并送达《行政处罚听证告知书》。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6.送达责任：宣告《行政处罚决定书》并当场交付高校或教育机构当事人；当事人不在场的，依照民事诉讼法的有关规定，省级教育行政部门在7日内将《行政处罚决定书》送达高校或教育机构当事人。
7.执行责任：省级教育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8.其他法律法规规章文件规定应履行的责任。</t>
    </r>
  </si>
  <si>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</si>
  <si>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</si>
  <si>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r>
      <rPr>
        <sz val="10"/>
        <color theme="1"/>
        <rFont val="宋体"/>
        <charset val="134"/>
      </rPr>
      <t>1..</t>
    </r>
    <r>
      <rPr>
        <sz val="10"/>
        <rFont val="宋体"/>
        <charset val="134"/>
      </rPr>
      <t xml:space="preserve">立案责任：通过执法、举报发现违法事实，决定是否立案。
</t>
    </r>
    <r>
      <rPr>
        <sz val="10"/>
        <rFont val="宋体"/>
        <charset val="134"/>
      </rPr>
      <t>2.</t>
    </r>
    <r>
      <rPr>
        <sz val="10"/>
        <rFont val="宋体"/>
        <charset val="134"/>
      </rPr>
      <t xml:space="preserve">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t>
    </r>
    <r>
      <rPr>
        <sz val="10"/>
        <rFont val="宋体"/>
        <charset val="134"/>
      </rPr>
      <t>3.</t>
    </r>
    <r>
      <rPr>
        <sz val="10"/>
        <rFont val="宋体"/>
        <charset val="134"/>
      </rPr>
      <t xml:space="preserve">告知责任：作出行政处罚决定前，听取当事人陈述和申辩，告知违法事实及其享有的陈述、申辩等权利。
</t>
    </r>
    <r>
      <rPr>
        <sz val="10"/>
        <rFont val="宋体"/>
        <charset val="134"/>
      </rPr>
      <t>4.</t>
    </r>
    <r>
      <rPr>
        <sz val="10"/>
        <rFont val="宋体"/>
        <charset val="134"/>
      </rPr>
      <t xml:space="preserve">决定责任：作出处罚决定，制作行政处罚决定书。
</t>
    </r>
    <r>
      <rPr>
        <sz val="10"/>
        <rFont val="宋体"/>
        <charset val="134"/>
      </rPr>
      <t>5.</t>
    </r>
    <r>
      <rPr>
        <sz val="10"/>
        <rFont val="宋体"/>
        <charset val="134"/>
      </rPr>
      <t xml:space="preserve">送达责任：行政处罚决定书应当在宣告后当场交付当事人；当事人不在场的，行政机关应当在七日内依照民事诉讼法的有关规定，将行政处罚决定书送达当事人。
</t>
    </r>
    <r>
      <rPr>
        <sz val="10"/>
        <rFont val="宋体"/>
        <charset val="134"/>
      </rPr>
      <t>6.</t>
    </r>
    <r>
      <rPr>
        <sz val="10"/>
        <rFont val="宋体"/>
        <charset val="134"/>
      </rPr>
      <t xml:space="preserve">执行责任：依照生效的行政处罚决定，自觉履行，拒不改正的，予以警告，并督促其限期改正。
</t>
    </r>
    <r>
      <rPr>
        <sz val="10"/>
        <rFont val="宋体"/>
        <charset val="134"/>
      </rPr>
      <t>7.</t>
    </r>
    <r>
      <rPr>
        <sz val="10"/>
        <rFont val="宋体"/>
        <charset val="134"/>
      </rPr>
      <t>其他法律法规规章文件规定应履行的责任。</t>
    </r>
  </si>
  <si>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</si>
  <si>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</si>
  <si>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1.立案阶段责任：在发现或者接到举报有相关违法行为时，及时审查，决定是否立案。
2.调查阶段责任：全面、客观、公正地进行调查，收集、调取证据，教育行政执法人员不得少于两人，调查时出示执法证件，允许当事人辩解陈述，保守有关秘密。
3.审查阶段责任：对违法行为、违法事实、证据、调查取证程序、法律适用、处理种类和幅度、当事人陈述和申辩理由等方面进行审查，提出处理意见。
4.告知阶段责任：作出处理决定前，书面告知当事人违法事实及其享有的陈述、申辩等权力。
5.决定阶段责：根据审理情况决定是否予以行政处罚。依法需要给予行政处罚的，制作行政处罚决定书，载明违法事实和证据、处罚依据和内容、申请行政复议或提起行政诉讼的途径和期限等内容。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8.其他法律法规规章文件规定应履行的责任。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</si>
  <si>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</si>
  <si>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</si>
  <si>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</si>
  <si>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</si>
  <si>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对违反《辽宁省学前教育条例》行为的处罚</t>
  </si>
  <si>
    <t>1.对未经教育主管部门登记注册或者颁发办学许可，擅自举办幼儿园或者其他从事学前教育的机构处罚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</si>
  <si>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r>
  </si>
  <si>
    <t>实行市县属地化管理为主</t>
  </si>
  <si>
    <t>2.对幼儿园有园舍、设施设备和玩教具等不符合国家和省有关安全、卫生和环保标准，损害儿童身体健康或者威胁儿童安全等的处罚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</si>
  <si>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r>
  </si>
  <si>
    <t>3.对幼儿园违反《辽宁省学前教育条例》第二十五条第二款规定或者违反规定聘用人员的处罚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</si>
  <si>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r>
  </si>
  <si>
    <t>4.对幼儿园教职工违反《辽宁省学前教育条例》第二十六条第二款规定或者将儿童交与除家长和受托人以外的无关人员的处罚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</si>
  <si>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r>
  </si>
  <si>
    <t>5.对未经家长事前同意，给儿童服用药品的处罚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</si>
  <si>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第四十六条　未经家长事前同意，给儿童服用药品的，由教育主管部门降低幼儿园评估等级，处三万元罚款；对直接负责的主管人员和其他直接责任人员建议其主管单位给予处分。</t>
    </r>
  </si>
  <si>
    <t xml:space="preserve">弄虚作假或以其他欺骗手段获得教师资格，教师品行不良、侮辱学生，影响恶劣的处罚 </t>
  </si>
  <si>
    <r>
      <rPr>
        <sz val="10"/>
        <color indexed="8"/>
        <rFont val="宋体"/>
        <charset val="134"/>
      </rPr>
      <t>【行政法规】《教师资格条例》（</t>
    </r>
    <r>
      <rPr>
        <sz val="10"/>
        <color indexed="8"/>
        <rFont val="宋体"/>
        <charset val="134"/>
      </rPr>
      <t>1995</t>
    </r>
    <r>
      <rPr>
        <sz val="10"/>
        <color indexed="8"/>
        <rFont val="宋体"/>
        <charset val="134"/>
      </rPr>
      <t>年</t>
    </r>
    <r>
      <rPr>
        <sz val="10"/>
        <color indexed="8"/>
        <rFont val="宋体"/>
        <charset val="134"/>
      </rPr>
      <t>12</t>
    </r>
    <r>
      <rPr>
        <sz val="10"/>
        <color indexed="8"/>
        <rFont val="宋体"/>
        <charset val="134"/>
      </rPr>
      <t>月</t>
    </r>
    <r>
      <rPr>
        <sz val="10"/>
        <color indexed="8"/>
        <rFont val="宋体"/>
        <charset val="134"/>
      </rPr>
      <t>12</t>
    </r>
    <r>
      <rPr>
        <sz val="10"/>
        <color indexed="8"/>
        <rFont val="宋体"/>
        <charset val="134"/>
      </rPr>
      <t>日国务院令第</t>
    </r>
    <r>
      <rPr>
        <sz val="10"/>
        <color indexed="8"/>
        <rFont val="宋体"/>
        <charset val="134"/>
      </rPr>
      <t>188</t>
    </r>
    <r>
      <rPr>
        <sz val="10"/>
        <color indexed="8"/>
        <rFont val="宋体"/>
        <charset val="134"/>
      </rPr>
      <t>号）
第十九条有下列情形之一的，由县级以上人民政府教育行政部门撤销其教师资格：
（一）弄虚作假、骗取教师资格的；
（二）品行不良、侮辱学生，影响恶劣的。被撤销教师资格的，自撤销之日起</t>
    </r>
    <r>
      <rPr>
        <sz val="10"/>
        <color indexed="8"/>
        <rFont val="宋体"/>
        <charset val="134"/>
      </rPr>
      <t>5</t>
    </r>
    <r>
      <rPr>
        <sz val="10"/>
        <color indexed="8"/>
        <rFont val="宋体"/>
        <charset val="134"/>
      </rPr>
      <t>年内不得重新申请认定教师资格，其教师资格证书由县级以上人民政府教育行政部门收缴。</t>
    </r>
  </si>
  <si>
    <t>对教师申诉作出的裁决</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</si>
  <si>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</si>
  <si>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</si>
  <si>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对学生申诉作出的裁决</t>
  </si>
  <si>
    <t xml:space="preserve">【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
</t>
  </si>
  <si>
    <t>1.受理责任：接收学生对学校给予其处分进行复查决定有异议的申诉材料，对学生所报材料是否齐全及申诉程序的正当性进行形式审核。符合程序且材料齐全的，予以受理，填写《学生申诉受理单》，并由学生本人签字，并从收到申诉材料之日起开始计算时间（法定假日、休息日除外）。对不符合程序或材料不齐全的，5个工作日内告知学生当事人并说明不予受理的理由。
2.调查取证责任：同意受理后，根据学生申诉材料反映的情况，教育行政部门向学校及其相关当事人进行调查取证，并收集材料。调查取证人员应不少于2人。
3.审查责任:教育行政部门依据相关法律法规，对学校给予学生处分（处理）的事实，证据，适用的法律依据，程序的正当性进行审查，并提出处理意见。
4.答复责任:（1）对学校认定事实清楚，证据确凿，适用依据合理，程序正当的处分（处理）决定，维持学校原有处理意见，形成《本溪县教育局关于**申诉答复书》，并告知学生及所在学校。（2）对学校在认定事实、证据，依据、程序正当性方面有瑕疵的，通知高校进行重新复查，形成《本溪县教育局关于**申诉答复书》，并告知学生及所在学校。做出答复时限为30个工作日。
5.送达责任：将《本溪县教育局关于**申诉答复书》分送学生及所在学校。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</si>
  <si>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</si>
  <si>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</si>
  <si>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1.检查责任：定期根据法律法规对相关工作开展检查。
2.处置责任：根据有关规定作出相应处置措施。
3.事后管理责任：对检查情况进行汇总、分类、归档备查，并跟踪监测。
4.其他法律法规规章文件规定应履行的责任。</t>
  </si>
  <si>
    <t xml:space="preserve"> </t>
  </si>
  <si>
    <t>民办学校年检</t>
  </si>
  <si>
    <t xml:space="preserve">【规章】《民办高等学校办学管理若干规定》（2007年2月教育部令第25号）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
</t>
  </si>
  <si>
    <t>幼儿园年检</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</si>
  <si>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第十五条</t>
    </r>
    <r>
      <rPr>
        <sz val="10"/>
        <color indexed="8"/>
        <rFont val="宋体"/>
        <charset val="134"/>
      </rPr>
      <t xml:space="preserve">  </t>
    </r>
    <r>
      <rPr>
        <sz val="10"/>
        <color indexed="8"/>
        <rFont val="宋体"/>
        <charset val="134"/>
      </rPr>
      <t>实行幼儿园年检制度和动态监管。县教育主管部门负责幼儿园年度检验工作和动态监管，公示年检结果。幼儿园年度检验合格后，方可接受儿童入园。年检不合格并且限期整改后，仍然达不到要求的，取消其办园资格。</t>
    </r>
  </si>
  <si>
    <t>1、受理责任：接受幼儿园自愿参与评估定级的申请；2、审查责任：对申请评估幼儿园提交的自查报告和自评分表进行审查，评估组现场进行评估；3、决定责任：法定时间告知幼儿园评估结果；4、送达责任：按规定报上级主管部门备案，信息公开。5、其他法律法规规章文件规定应履行的责任。</t>
  </si>
  <si>
    <t xml:space="preserve">在电力设施周围或电力设施保护区内进行可能危及电力设施安全作业的审批 </t>
  </si>
  <si>
    <t>本溪满族自治县工业和信息化局</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</si>
  <si>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</si>
  <si>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2.审查责任：（1）材料审核：按照《电力设施保护条例》要求，确认所需材料是否完整。（2）现场核查：自收到申请报告5个工作日内组织有关工作人员按照《电力设施保护条例》进行现场审核。
3.决定责任：符合规定条件、依法作出准予许可,颁发许可证。不符合条件的，不予颁发，并书面通知申请人。
4.送达责任：将许可证送达申请人。
5.事后监管责任：依据《中华人民共和国电力法》、《电力设施保护条例》等法律、规范，本溪县工业和信息化局履行监督管理责任。
6.其他法律法规规章文件规定应履行的责任。</t>
  </si>
  <si>
    <t>废旧电力设施器材收购许可</t>
  </si>
  <si>
    <t>【行政法规】《电力设施保护条例》（1987年9月15日国务院发布，2011年1月8日国务院令第588号予以修改）
第十九条 未经有关部门依照国家有关规定批准，任何单位和个人不得收购电力设施器材。
【规范性文件】《辽宁省人民政府关于取消调整一批行政职权事项的决定》（辽政发〔2015〕21号）下放至市级工业和信息化行政主管部门。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</si>
  <si>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2.审查责任：（1）材料审核：按照《电力设施保护条例》要求，确认所需材料是否完整。（2）现场核查：自收到申请报告5个工作日内组织有关工作人员按照《电力设施保护条例》进行现场审核。
3.决定责任：符合规定条件、依法作出准予许可的，颁发《废旧电力设施器材收购许可》。不符合条件的，不予颁发，并书面通知申请人。
4.送达责任：将《废旧电力设施器材收购许可》送达申请人。
5.事后监管责任：依据《电力设施保护条例》等法律、规范，本溪县工业和信息化局履行监督管理责任
6.其他法律法规规章文件规定应履行的责任。</t>
  </si>
  <si>
    <t>工业固定资产投资项目节能评估和审查</t>
  </si>
  <si>
    <t xml:space="preserve">【法律】《中华人民共和国节约能源法》（2016年7月修订）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【规章】《工业节能管理办法》（工业和信息化部第33号令，2016年4月27日公布）
第十三条 各级工业和信息化主管部门应当依据职责对工业企业固定资产投资项目节能评估报告开展有关节能审查工作。对通过审查的项目，应当加强事中事后监管，对节能措施落实情况进行监督管理。
【规范性文件】《辽宁省人民政府关于取消调整一批行政职权事项的通知》（辽政发〔2016〕48号）下放至市级（含绥中、昌图县）工业行政主管部门。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</si>
  <si>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2.审查责任：（1）材料审核：按照《电力设施保护条例》要求，确认所需材料是否完整。（2）现场核查：自收到申请报告5个工作日内组织有关工作人员按照《中华人民共和国节约能源法》进行现场审核。
3.决定责任：符合规定条件、依法作出准予许可的，颁发工业固定资产投资项目节能评估和审查批文。不符合条件的，不予颁发，并书面通知申请人。
4.送达责任：将工业固定资产投资项目节能评估和审查批文送达申请人。
5.事后监管责任：依据《中华人民共和国节约能源法》《工业节能管理办法》《辽宁省节约能源条例》等法律、规范，本溪县工业和信息化局履行监督管理责任
6.其他法律法规规章文件规定应履行的责任。</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</si>
  <si>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</si>
  <si>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</si>
  <si>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监督管理责任：
1、依法对民用爆炸物品从业单位的安全生产工作进行定期检查或者抽查；
2、对检查出的违法、违规问题和事故隐患，及时提出整改、处理意见，并进行整改监督；
3、重大违法、违规问题和重大事故隐患，应依法立即采取强制措施并向本级政府和上级监督管理部门报告。
检查或者抽查内容：
1、贯彻执行民用爆炸物品安全法律、法规、规章情况；
2、制定和执行民用爆炸物品安全规章制度情况；
3、民用爆炸物品安全管理责任制落实情况；
4、民用爆炸物品从业人员安全培训和持证情况；
5、民用爆炸物品安全设施、设备的配备情况；
6、法律、法规和规章规定的其他内容。</t>
  </si>
  <si>
    <t>重点用能单位能源利用状况检查</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</si>
  <si>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</si>
  <si>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
3.结果处理责任:负责监督检查中存在问题的对象下达责令整改通知书，限期改正。4.信息公开责任:监督检查的部门应当定期汇总分析督检查结果，并依法向社会发布。5.法律法规规章规定应履行的其他责任。</t>
  </si>
  <si>
    <t>对节能工作的监督检查</t>
  </si>
  <si>
    <t xml:space="preserve">【法律】《中华人民共和国节约能源法》（2018年10月26日修正）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</si>
  <si>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</si>
  <si>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</si>
  <si>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</si>
  <si>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</si>
  <si>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工业技术改造项目备案</t>
  </si>
  <si>
    <t>【行政法规】《企业投资项目核准和备案管理条例》（中华人民共和国国务院令第673号）第三条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</si>
  <si>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企业投资项目核准和备案管理条例》要求，确认所需材料是否完整。（2）现场核查：自收到申请报告5个工作日内组织有关工作人员按照《企业投资项目核准和备案管理条例》进行现场审核。
3.决定责任：符合规定条件、依法作出准予许可的，颁发企业投资项目核准和备案批文。不符合条件的，不予颁发，并书面通知申请人。
4.送达责任：将《工业技术改造项目备案》批文送达申请人。
5.事后监管责任：依据《企业投资项目核准和备案管理条例》等法律、规范，本溪县工业和信息化局履行监督管理责任
6.其他法律法规规章文件规定应履行的责任。</t>
  </si>
  <si>
    <t>机动车禁区通行证核发</t>
  </si>
  <si>
    <t>本溪满族自治县公安局</t>
  </si>
  <si>
    <t>【法律】《中华人民共和国道路交通安全法》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</si>
  <si>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公示应当提交的材料，一次性告知补正材料，依法受理或不予受理（不予受理应当告知理由）。2.核对责任：对照条件和标准，对书面申请材料进行信息校对。3.审批责任：作出行政许可或者不予行政许可决定，法定告知（不予许可的应当书面告知理由）。4.送达责任：准予许可的，执法许可证书或批件，送达并信息公开。5.事后监管责任：开展定期和不定期检查。6.其他法律法规规章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</si>
  <si>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</si>
  <si>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</si>
  <si>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</si>
  <si>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</si>
  <si>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1、申请.承办者应当在活动举办日的20日前提出安全许可申请，申请时，应当提交下列材料：(1)承办者合法成立的证明以及安全责任人的身份证明；(2)集会游行示威活动方案及其说明，2个或者2个以上承办者共同承办活动的，还应当提交联合承办的协议；(3)活动安全工作方案；(4)活动场所管理者同意提供活动场所的证明。依照法律、行政法规的规定，有关主管部门对活动的承办者有资质、资格要求的，还应当提交有关资质、资格证明。2、审核、审批.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3、送达.将审核、审批结果通过书面形式，告知申请人。4、监督。活动举办期间，做好活动规模、参加人数、安全设施等方面的监督管理工作。</t>
  </si>
  <si>
    <t>第二类、第三类易制毒化学品购买备案证明</t>
  </si>
  <si>
    <t>【行政法规】《易制毒化学品管理条例》（2005年8月26日国务院令第445号，2016年2月6日予以修改）
第十七条 购买第二类、第三类易制毒化学品的，应当在购买前将所需购买的品种、数量，向所在地的县级人民政府公安机关备案。</t>
  </si>
  <si>
    <t>1、受理责任：申请事项属于本行政机关职权范围，申请材料齐全、符合法定形式，应当受理行政许可申请。2、审查责任：行政机关应当对申请人提交的申请材料进行审查。3、决定责任：申请人的申请符合法定条件、标准的，行政机关应当依法作出准予行政许可的书面决定。4、其他法律法规规章文件规定应履行的责任。</t>
  </si>
  <si>
    <t>第一类、第二类易制毒化学品运输许可</t>
  </si>
  <si>
    <t>【行政法规】《易制毒化学品管理条例》（2005年8月26日国务院令第445号，2016年2月6日予以修改）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</si>
  <si>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</si>
  <si>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【行政法规】《易制毒化学品管理条例》（2005年8月26日国务院令第445号，2016年2月6日予以修改）
第二十条 运输第三类易制毒化学品的，应当在运输前向运出地的县级人民政府公安机关备案。</t>
  </si>
  <si>
    <t xml:space="preserve">民用爆炸物品购买许可 </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</si>
  <si>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</si>
  <si>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 xml:space="preserve">民用爆炸物品运输许可 </t>
  </si>
  <si>
    <t>【行政法规】《民用爆炸物品安全管理条例》（2006年5月10日国务院令第466号，2014年7月29日予以修改）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</si>
  <si>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</si>
  <si>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【法律】《中华人民共和国消防法》
第二十条 举办大型群众性活动，承办人应当依法向公安机关申请安全许可。
【行政法规】《大型群众性活动安全管理条例》（国务院令第505号）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</si>
  <si>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</si>
  <si>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</si>
  <si>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典当业特种行业许可证核发</t>
  </si>
  <si>
    <t>【行政法规】《国务院对确需保留的行政审批项目设定行政许可的决定》（2004年6月29日国务院令第412号,2009年1月29日予以修改）
附件第35项 典当业特种行业许可证核发。实施机关：县级以上地方人民政府公安机关。</t>
  </si>
  <si>
    <t xml:space="preserve">公章刻制业特种行业许可证核发 </t>
  </si>
  <si>
    <t>【行政法规】《国务院对确需保留的行政审批项目设定行政许可的决定》（2004年6月29日国务院令第412号,2009年1月29日予以修改）
附件第37项 公章刻制业特种行业许可证核发。实施机关：县级以上地方人民政府公安机关。</t>
  </si>
  <si>
    <t xml:space="preserve">旅馆业特种行业许可证核发 </t>
  </si>
  <si>
    <t>【行政法规】《国务院对确需保留的行政审批项目设定行政许可的决定》（2004年6月29日国务院令第412号,2009年1月29日予以修改）
附件第36项  
旅馆业特种行业许可证核发。实施机关：县级以上地方人民政府公安机关。</t>
  </si>
  <si>
    <t xml:space="preserve">剧毒化学品购买许可 </t>
  </si>
  <si>
    <t>【行政法规】《危险化学品安全管理条例》（2002年1月26日国务院令第344号，2013年12月7日予以修改）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</si>
  <si>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</si>
  <si>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【行政法规】《危险化学品安全管理条例》（2002年1月26日国务院令第344号，2013年12月7日予以修改）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</si>
  <si>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 xml:space="preserve">放射性物品道路运输许可 </t>
  </si>
  <si>
    <t>【行政法规】《放射性物品运输安全管理条例》（2009年9月14日国务院令第562号）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</si>
  <si>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 xml:space="preserve">烟花爆竹道路运输许可 </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</si>
  <si>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</si>
  <si>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 xml:space="preserve">运输危险化学品的车辆进入危险化学品运输车辆限制通行区域审批 </t>
  </si>
  <si>
    <t>【行政法规】《危险化学品安全管理条例》（2002年1月26日国务院令第344号，2013年12月7日予以修改）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</si>
  <si>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1.受理责任：公示应当提交的材料，一次性告知补正材料，依法受理或不予受理（不予受理应当告知理由）。2.审核责任：审核申请材料。3.决定责任：作出行政许可或者不予行政许可决定，法定告知（不予许可的应当书面告知理由）。4.送达责任：准予许可的，签注许可，送达办事人。5.监管责任：监理实施监督检查的运行机制和管理制度，开展定期和不定期检查，依法采取相关处置措施。6.其他法律法规规章文件规定应履行的责任。</t>
  </si>
  <si>
    <t>机动车驾驶证核发、审验</t>
  </si>
  <si>
    <t xml:space="preserve">【法律】《中华人民共和国道路交通安全法》第十九：驾驶机动车，应当依法取得机动车驾驶证。
【行政法规】《机动车驾驶证申领和使用规定》（公安部令〔2016〕第139号）第二条：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
</t>
  </si>
  <si>
    <t>1.受理责任：公示依法应当提交的材料；一次性告知补正的材料；依法受理或不予受理（不予受理应当告知理由）。自受理申请之日起五日内做出决定。2.审查责任：材料审核，实地审核，提出初审意见（对不符合条件的告知限期整改达标）。3.决定责任：告知权利义务，核发许可证件。4.送达责任：制作并送达文书。5.事后监管责任：加强对许可证使用的监督、管理。6.其他法律法规规章文件规定应履行的责任。</t>
  </si>
  <si>
    <t>机动车临时通行牌证核发</t>
  </si>
  <si>
    <t>【法律】《中华人民共和国道路交通安全法》（2003年10月28日主席令第8号，2011年4月22日予以修改）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【行政法规】《中华人民共和国道路交通安全法实施条例》（2004年国务院令第405号）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</si>
  <si>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公示应当提交的材料，一次性告知补正材料，依法受理或不予受理（不予受理应当告知理由）。2.审核责任：审核申请材料。3.决定责任：作出行政许可或者不予行政许可决定，法定告知（不予许可的应当书面告知理由）。4.送达责任：准予许可的，发放机动车临时号牌，送达办事人。5.监管责任：对机动车临时号牌核发的监督检查。6.其他法律法规规章文件规定应履行的责任。</t>
  </si>
  <si>
    <t>机动车登记</t>
  </si>
  <si>
    <t>【法律】《中华人民共和国道路交通安全法》（2003年10月28日主席令第8号，2011年4月22日予以修改修改）
第八条 国家对机动车实行登记制度。机动车经公安机关交通管理部门登记后，方可上道路行驶。</t>
  </si>
  <si>
    <t>1.受理责任：公示应当提交的材料，一次性告知补正材料，依法受理或不予受理（不予受理应当告知理由）。2.审核责任：审核申请材料。3.决定责任：作出决定；按时办结；法定告知。4.送达责任：制发送达；公示。5.监管责任开展后续监督管理。6.其他法律法规规章文件规定应履行的责任。</t>
  </si>
  <si>
    <t>机动车检验合格标志核发</t>
  </si>
  <si>
    <t>【法律】《中华人民共和国道路交通安全法》（2003年10月28日主席令第8号，2011年4月22日予以修改修改）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</si>
  <si>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</si>
  <si>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</si>
  <si>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1.受理责任：公示应当提交的材料，一次性告知补正材料，依法受理或不予受理（不予受理应当告知理由）。2.审查责任：需要对申请材料的实质内容进行核实的，行政机关应当指派两名以上工作人员进行核查；发现行政许可事项直接关系他人重大利益的，应当告知该利害关系人，行政机关应当听取申请人、利害关系的意见。3.审批责任：作出行政许可或者不予行政许可决定，法定告知（不予许可的应当书面告知理由）。4.送达责任：发放非机动号牌、制定非机动车行驶证，送达并信息公开。5.事后监管责任：监理实施监督检查的运行机制和管理制度，开展定期和不定期检查，依法采取相关处置措施。6.其他法律法规规章规定应履行的责任。</t>
  </si>
  <si>
    <t>校车驾驶资格许可</t>
  </si>
  <si>
    <t>【行政法规】《校车安全管理条例》（2012年4月5日国务院令第617号）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</si>
  <si>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1.受理责任：公示应当提交的材料，一次性告知补正材料，依法受理或不予受理（不予受理应当告知理由）。2.审核责任：审核申请材料。3.审批责任：作出行政许可或者不予行政许可决定，法定告知（不予许可的应当书面告知理由）。4.送达责任：准予许可的，在机动车驾驶证上签注许可，送达办事人。5.事后监管责任：监理实施监督检查的运行机制和管理制度，开展定期和不定期检查，依法采取相关处置措施。6.其他法律法规规章规定应履行的责任。</t>
  </si>
  <si>
    <t>户口迁移审批</t>
  </si>
  <si>
    <t>【法律】《中华人民共和国户口登记条例》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</si>
  <si>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1、受理责任：公安机关对群众提出的户口登记、注销事项应当当场受理审核，对需要补充的材料一次性告知，对不予受理的应当告知理由。                   
2、决定责任：材料齐全户籍内勤权限的由户籍内勤当场办理；县局权限的由户籍内勤受理，报县局审批；市局权限的由户籍内勤受理，县局审核，市局审批。对需要补充的材料一次性告知。</t>
  </si>
  <si>
    <t>普通护照签发</t>
  </si>
  <si>
    <t>【法律】《中华人民共和国护照法》（2006年4月29日主席令第50号）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</si>
  <si>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1、受理责任：（1）公示办理护照的条件、程序以及申请人所需提交的材料；申请人要求对公示内容予以说明、解释的，应当给予说明、解释，提供准确、可靠的信息；（2）对申请材料齐全且符合法定形式的，应当受理。受理机构应当向申请人出具《受理中国公民出入境证件申请回执单》；对申请材料不齐全或者不符合法定形式的，应当一次告知申请人需要补正的全部内容；（3）公安机关出入境管理机构应当自收到申请材料之日起十五日内签发普通护照；对不符合规定不予签发的，应当书面说明理由，并告知申请人享有依法申请行政复议或者提起行政诉讼的权利。2、审批责任：（1）材料审批：承担普通护照审批签发职能的公安机关出入境管理机构，应当审批受理机构报送的申请材料，并作出是否签发普通护照的决定。3、制证责任：（1）护照制作：制证中心应当按照普通护照制作规范和技术标准制作普通护照，确保普通护照的制证质量4、发证责任：（1）护照发放：制证中心应当在规定的时限内将普通护照送达受理机构，或者根据申请人请求，采取特快专递等方式直接送达申请人。对于当场向申请人发放普通护照的，应当核对《受理中由公民出入境证件申请回执单》。取证人非申请人本人的，还应当查验代取人及普通护照持有人的身份证明，并记录在案。</t>
  </si>
  <si>
    <t>内地居民前往港澳通行证、往来港澳通行证和签注签发</t>
  </si>
  <si>
    <t>【行政法规】《中国公民因私事往来香港地区或者澳门地区的暂行管理办法》（1986年12月3日国务院批准，1986年12月25日公安部公布）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</si>
  <si>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1、受理责任：（1）公示办理港澳通行证的条件、程序以及申请人所需提交的材料；申请人要求对公示内容予以说明、解释的，应当给予说明、解释，提供准确、可靠的信息；（2）对申请材料齐全且符合法定形式的，应当受理。受理部门根据审核情况分别作如下处理：1、对于不属于本部门受理范围，不予受理，并向申请人说明理由；2、对于申请材料不齐全或者不符合法定形式的，应当一次告知申请人需要补正的全部内容；3、对申请有疑问的，受理民警应对申请人及其港澳关系人进行必要的询问；4、对于符合受理要求，申请材料齐全且符合法定形式的，应当受理申请，并出具《受理申请回执单》。2、审批责任：（1）材料审批：设区的市级以上公安机关出入境管理部门或者经公安部出入境管理局授权的县级公安机关出入境管理部门负责审批签发往来港澳通行证和签注。对于受理部门按要求上报的申请材料，审批签发部门应当指定具备出入境执法资格的专职审核人员进行审核工作，确定申请材料是否符合规定、与申请事由相关的证明材料是否合法有效。对申请材料有疑问的，应当进行必要的调查。3、制证责任：往来港澳通行证由省级公安机关出入境管理部门统一制作。签注由有审批签发权限的县级以上公安机关出入境管理部门制作。</t>
  </si>
  <si>
    <t>大陆居民往来台湾通行证和签注签发</t>
  </si>
  <si>
    <t>【行政法规】《中国公民往来台湾地区管理办法》（1991年12月17日国务院令第93号，2015年6月14日予以修改）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</si>
  <si>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1、受理责任：（1）公示办理大陆居民往来台湾通行证的条件、程序以及申请人所需提交的材料；申请人要求对公示内容予以说明、解释的，应当给予说明、解释，提供准确、可靠的信息；（2）大陆居民前往台湾定居、探亲、访友、旅游、接受和处理财产、处理婚丧事宜或者参加经济、科技、文化、教育、体育、学术等活动，须向户口所在地的市、县公安局提出申请。
2、审批责任：（1）直辖市、地（市）级公安机关出入境管理部门对往来台湾的申请做出批准或者不批准的决定。（2）审核受理机关上报的申请材料、手续是否齐备、准确、规范；根据审核情况，对申请人前往台湾的申请做出批准或不批准的决定，签署审批意见。
3、制证责任：（1）对同时申请《往来台湾通行证》及前往台湾签注的，公安机关出入境管理部门应自受理申请之日起，15个工作日内完成审批和证件、签注的制作、签发。对再次申请签注的，应当在10个工作日内完成审批和签注制作、签发。</t>
  </si>
  <si>
    <t>边境管理区通行证（深圳、珠海经济特区除外）核发</t>
  </si>
  <si>
    <t>【行政法规】《国务院对确需保留的行政审批项目设定行政许可的决定》（国务院令第412号）
附件第42项 边境管理区通行证核发。实施机关：地（市）、县级人民政府公安机关。
【规章】《中华人民共和国边境管理区通行证管理办法》（公安部第42号令）
第六条 凡居住在非边境管理区年满十六周岁的中国公民，前往边境管理区，须持《边境管理区通行证》。实施机关：各省、自治区、直辖市县级以上公安机关及指定的公安派出所。</t>
  </si>
  <si>
    <t>1.受理责任：公安机关对群众提出的申领中华人民共和国边境管理区通行事项应当及时受理。办理边境管理区通行证，需申请人持本人身份证和户口本向实施机关直接提出申请，实施机关当场做出许可决定，材料齐全当场办理并向申请人颁发《边境地区通行证》，对需要补充的材料一次性告知。</t>
  </si>
  <si>
    <t>养犬登记证核发</t>
  </si>
  <si>
    <t>【地方性法规】《辽宁省养犬管理规定》（经2014年5月30日辽宁省十二届人大常委会第10次会议通过，2014年5月30日辽宁省人民代表大会常务委员会公告第18号公布）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</si>
  <si>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互联网上网服务营业场所信息网络安全和消防安全审核</t>
  </si>
  <si>
    <t>【行政法规】《互联网上网服务营业场所管理条例》（2002年9月29日，国务院令第363号，2016年2月6日予以修改）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</si>
  <si>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1申请审核责任：公安机关对申请互联网上网服务营业场所申请人提供的申请材料进行审核。2.安全检查责任：公安机关对申请互联网上网服务营业场所的各项安全管理制度是否健全进行安全检查。3.审批责任：公安机关对申请互联网上网服务营业场所的申请审核和安全检查合格后做出同意批准决定，并发放《互联网上网服务营业场所安全审核意见书》。</t>
  </si>
  <si>
    <t>户口登记、注销、迁移</t>
  </si>
  <si>
    <t>【法律】《中华人民共和国户口登记条例》第十条 公民迁出本户口管辖区，由本人或者户主在迁出前向户口登记机关申报迁出登记，领取迁移证件，注销户口。</t>
  </si>
  <si>
    <t>1、受理责任：公安机关对群众提出的户口登记、注销、迁移事项应当当场受理审核，对需要补充的材料一次性告知，对不予受理的应当告知理由。              
2、决定责任：材料齐全户籍员权限的由户籍内勤当场办理；县局权限的由户籍内勤受理，报县局审批；市局权限的由户籍内勤受理，县局审核，市局审批。</t>
  </si>
  <si>
    <t>吸毒检测</t>
  </si>
  <si>
    <t>【规章】《公安机关办理行政案件程序规定》（公安部令第125号）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</si>
  <si>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1.立案责任：通过举报、巡查（或者公安机关上报及其他机关移送的违法案件等），发现涉嫌未经批准或骗取批准，或者超过批准数量，非法占用土地的违法行为，予以审查，决定是否立案。
2.调查取证责任：公安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5.审理责任：审理案件调查报告，对案件违法事实、证据、</t>
  </si>
  <si>
    <t>吸毒成瘾认定</t>
  </si>
  <si>
    <t>【规章】《吸毒成瘾认定办法》（公安部、卫生部令第115号）
第四条 公安机关在执法活动中发现吸毒人员，应当进行吸毒成瘾认定；因技术原因认定有困难的，可以委托有资质的戒毒医疗机构进行认定。</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</si>
  <si>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</si>
  <si>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</si>
  <si>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1.受理责任：公安机关对公民提出的领取、换领、补领居民身份证的申请事项，应当及时受理，并进行登记。公民申请领取、换领、补领居民身份证及办理临时身份证，应当缴纳证件工本费。居民身份证工本费标准，由国务院价格主管部门会同国务院财政部门核定。 临时居民身份证工本费标准，由公安部会同国务院价格主管部门、财政部门核定。
2.审查责任：人民警察受理公民提出办理居民身份证的申请，应当填写《居民身份证申领登记表》，并交验居民户口簿。居民身份证有效期满、公民姓名变更或者证件严重损坏不能辨认的，应当申请换领新证；居民身份证登记项目出现错误的，公安机关应当及时更正，换发新证；领取新证时，必须交回原证。居民身份证丢失的，应当申请补领。 未满十六周岁公民的居民身份证有前款情形的，可以申请换领、换发或者补领新证。公民办理常住户口迁移手续时，公安机关应当在居民身份证的机读项目中记载公民常住户口所在地住址变动的情况，并告知本人。                      
3.决定责任：公安机关为年满十六周岁以上的公民发给有效期为十年、二十年、长期的居民身份证；十六周岁至二十五周岁的，发给有效期十年的居民身份证；二十六周岁至四十五周岁的，发给有效期二十年的居民身份证；四十六周岁以上的，发给长期有效的居民身份证；未满十六周岁的公民，自愿申请领取居民身份证的，发给有效期五年的居民身份证。公民在申请领取、换领、补领居民身份证期间，急需使用居民身份证的，可以申请领取临时居民身份证，公安机关应当按照规定及时予以办理。                 4.送达责任：公民申请领取、换领、补领居民身份证，公安机关应当按照规定及时予以办理。公安机关应当自公民提交《居民身份证申领登记表》之日起六十日内发放居民身份证；交通不便的地区，办理时间可以适当延长，但延长的时间不得超过三十日。
5.事后监管责任：人民警察依法执行职务，遇有下列情形之一的，经出示执法证件，可以查验居民身份证： 一是对有违法犯罪嫌疑的人员，需要查明身份的；二是依法实施现场管制时，需要查明有关人员身份的；三是发生严重危害社会治安突发事件时，需要查明现场有关人员身份的；四是法律规定需要查明身份的其他情形。 有前款所列情形之一，拒绝人民警察查验居民身份证的，依照有关法律规定，分别不同情形，采取措施予以处理。 任何组织或者个人不得扣押居民身份证。但是，公安机关依照《中华人民共和国刑事诉讼法》执行监视居住强制措施的情形除外。</t>
  </si>
  <si>
    <t>剧毒化学品、放射源存放场所技术防范系统验收</t>
  </si>
  <si>
    <t>【行政法规】《企业事业单位内部治安保卫条例》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【行政法规】《危险化学品安全管理条例》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【规章】《剧毒化学品、放射源存放场所治安防范要求》（GA1002-2012）
6.2 技术防范系统应经建设单位、行业主管部门、公安机关根据GB50348、GA308的有关规定组织验收合格后，方可投入使用。</t>
  </si>
  <si>
    <t>新建、改建剧毒化学品、放射源存放场所后，申请人应当向原审批安全防范设施建设方案的公安机关书面提出验收申请，填写《剧毒化学品、放射源存放场所安全防范设施建设工程验收审批表》。公安机关治安管理部门应当在收到验收申请后的10个工作日内组织专家组完成验收工作。专家组应当按照少数服从多数的原则提出意见，并由参与验收的专家签名后，报公安机关治安管理部门审核。公安机关治安管理部门应当在收到专家组意见后的5日内提出审核意见，报本级公安机关负责人审批。本级公安机关负责人应当在5日内提出审批意见公安机关对验收合格的，应当批准，并发给《安全防范设施合格证》；对验收不合格的，不予批准，并书面向申请人说明理由。对验收不合格的，申请人整改后，可以按照本办法重新申请验收。</t>
  </si>
  <si>
    <t>捡拾弃婴报案证明</t>
  </si>
  <si>
    <t>【规范性文件】《民政部、国家发展和改革委员会、公安部、司法部、财政部、国家卫生和计划生育委员会、国家宗教事务局关于进一步做好弃婴相关工作的通知》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</si>
  <si>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1、受理责任：公安机关对申请人提出出具捡拾弃婴报案证明的事项应当及时受理、审核，对需要补充材料的一次性告知，对不予受理的应当告知理由。
2、决定责任：经公安机关审核后符合规定的，出具捡拾弃婴报案证明。</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</si>
  <si>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</si>
  <si>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</si>
  <si>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</si>
  <si>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</si>
  <si>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</si>
  <si>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</si>
  <si>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</si>
  <si>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</si>
  <si>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对外国人身份信息的核实</t>
  </si>
  <si>
    <t>【行政法规】《中华人民共和国外国人入境出境管理条例》（国务院令第637号）
第二十七条 金融、教育、医疗、电信等单位在办理业务时需要核实外国人身份信息的，可以向公安机关出入境管理机构申请核实。</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</si>
  <si>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</si>
  <si>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</si>
  <si>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 xml:space="preserve">1、受理责任：公安机关对群众提出的居住证申办事项应当当场受理审核，对需要补充的材料一次性告知，对不予受理的应当告知理由。
2、决定责任：公安机关审查后对符合规定的，将受理数据上传至由省公安厅制证，并在法定时限内向申请人发放《居住证》。
</t>
  </si>
  <si>
    <t>对仿真枪的认定</t>
  </si>
  <si>
    <t>【规范性文件】《关于印发〈仿真枪认定标准〉的通知》（公通字[2008]8号）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</si>
  <si>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1、认定责任：仿真枪的认定工作由县级或者县级以上公安机关负责。2、其他法律法规规章文件规定应履行的责任。</t>
  </si>
  <si>
    <t>对管制刀具认定</t>
  </si>
  <si>
    <t>【规范性文件】关于印发《管制刀具认定标准》的通知（公通字[2007]2号）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</si>
  <si>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1、认定责任：需要对管制刀具进行认定的，由县级以上公安机关治安管理部门负责。2、其他法律法规规章文件规定应履行的责任。</t>
  </si>
  <si>
    <t>道路交通事故证明</t>
  </si>
  <si>
    <t>【行政法规】《道路交通事故处理程序》（公安部令第104号）
第五十条 道路交通事故成因无法查清的，公安机关交通管理部门应当出具道路交通事故证明，载明道路交通事故发生的时间、地点、当事人情况及调查得到的事实，分别送达当事人。</t>
  </si>
  <si>
    <t>1.受理责任：公示应当提交的材料，一次性告知补正材料，依法受理或不予受理（不予受理应当告知理由）。2.审查责任：对照条件和标准，对书面申请材料进行审核。3.决定责任：作出认定或者不予认定决定，法定告知（不予认定的应当告知理由）。4.送达责任：准予认定的，执法批件，送达并信息公开。5.事后监管责任：开展定期和不定期检查。6.其他法律法规规章文件规定应履行的责任。</t>
  </si>
  <si>
    <t>道路交通事故认定、复核</t>
  </si>
  <si>
    <t>【法律】《道路交通安全法》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【行政法规】《道路交通事故处理程序》
第五十一条 当事人对道路交通事故认定有异议的，可以自道路交通事故认定书送达之日起三日内，向上一级公安机关交通管理部门提出书面复核申请。</t>
  </si>
  <si>
    <t xml:space="preserve">1.受理责任：公安机关及其交通管理部门接到道路交通事故报警，应当及时受理并登记。 　                                                              2.审查责任：公安机关交通管理部门接到道路交通事故报警或者出警指令后，应当按照规定立即派交通警察赶赴现场进行调查和取证。　                                                           3.决定责任：公安机关交通管理部门应当根据当事人的行为对发生道路交通事故所起的作用以及过错的严重程度，确定当事人的责任并制作事故认定书。                                                                             4.送达责任：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5.其他法律法规规章文件规定应履行的责任。 </t>
  </si>
  <si>
    <t>血液酒精含量检验</t>
  </si>
  <si>
    <t>【法律】《公安机关办理行政案件程序规定》（公安部令第125号）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</si>
  <si>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对新出生婴儿办理出生登记</t>
  </si>
  <si>
    <t>【行政法规】《国务院办公厅关于解决无户口人员登记户口问题的意见》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</si>
  <si>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1、受理责任：公安机关对群众提出的新出生婴儿办理出生登记事项应当当场受理审核，对需要补充的材料一次性告知，对不予受理的应当告知理由。                 
2、决定责任：材料齐全户籍内勤权限的由户籍内勤当场办理；县局权限的由户籍内勤受理，报县局审批；市局权限的由户籍内勤受理，县局审核，市局审批。对需要补充的材料一次性告知。</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</si>
  <si>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</si>
  <si>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</si>
  <si>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1、受理责任：公安机关对群众提出的死亡、宣告死亡、宣告失踪人员办理户口注销事项应当当场受理审核，对需要补充的材料一次性告知，对不予受理的应当告知理由。               
2、决定责任：材料齐全户籍内勤权限的由户籍内勤当场办理；县局权限的由户籍内勤受理，报县局审批；市局权限的由户籍内勤受理，县局审核，市局审批。对需要补充的材料一次性告知。</t>
  </si>
  <si>
    <t>酒精、精神药品或麻醉药品检测</t>
  </si>
  <si>
    <t>【行政法规】《中华人民共和国道路交通安全法实施条例》（国务院令第405号)
第一百零五条 机动车驾驶人有饮酒、醉酒、服用国家管制的精神药品或者麻醉药品嫌疑的，应当接受测试、检验。
【规章】《公安机关办理行政案件程序规定》（公安部令第125号）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</si>
  <si>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1.决定责任：公安机关交通管理部门及其交通警察在执法过程中，发现车辆驾驶人有对酒精呼气测试等方法测试的酒精含量结果有异议的；涉嫌饮酒、醉酒驾驶车辆发生交通事故的；涉嫌服用国家管制的精神药品、麻醉药品后驾驶车辆的；拒绝配合酒精呼气测试等方法测试的；应当依法对其实施测试、检验。2.审批责任：现场采取行政强制措施的，可以由一名交通警察实施，并在24小时内将行政强制措施凭证报所属公安机关交通管理部门备案。3.告知责任：公安机关交通管理部门检验车辆驾驶人体内酒精、国家管制的精神药品、麻醉药品含量的，应当通知其家属，但无法通知的除外。4.处置责任：检验车辆驾驶人体内酒精、国家管制的精神药品、麻醉药品含量的，应当由交通警察将当事人带到医疗机构进行抽血或者提取尿样。5.送达责任：行政强制措施凭证应当由当事人签名、交通警察签名或者盖章，并加盖公安机关交通管理部门印章；当事人拒绝签名的，应当在措施凭证上标明；行政强制措施凭证应当当场交付当事人。6.事后责任：公安机关交通管理部门应当将抽取的血液或者提取的尿样及时送交有检验资格的机构进行检验，并将检验结果书面告知当事人。7.其他法律法规规章文件规定应履行的责任。</t>
  </si>
  <si>
    <t>对在保护公共财产和人民群众生命财产安全、预防和制止违法犯罪活动中有突出贡献的保安从业单位和保安员的奖励</t>
  </si>
  <si>
    <t>【行政法规】《保安服务管理条例 》（国务院令第564号，2010年1月1日施行）
第七条 对在保护公共财产和人民群众生命财产安全、预防和制止违法犯罪活动中有突出贡献的保安从业单位和保安员，公安机关和其他有关部门应当给予表彰、奖励。</t>
  </si>
  <si>
    <t>1、制定方案阶段：按相关规定，事先依法制定科学合理的奖励方案，对奖励条件、对象、金额和程序作出明确具体的规定，并按程序报批后实施；2、现场奖励阶段：严格按照事先制定的方案，认真核对奖励对象是否符合奖励条件，对符合条件的，现场给予奖励；3、其他法律法规规章文件规定应当履行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</si>
  <si>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</si>
  <si>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</si>
  <si>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1.受案责任：公安机关对报案、控告、举报或者违反治安管理行为人主动投案，以及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公安行政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对适用听证程序的行政案件，办案部门在提出处罚意见后，应当告知违法嫌疑人拟作出的行政处罚和有要求举行听证的权利。4.决定责任：治安管理处罚由县级以上人民政府公安机关决定；其中警告、五百元以下的罚款可以由公安派出所决定。作出处罚决定，制作行政处罚决定书，载明行政处罚告知、当事人陈述申辩或者听证情况等内容。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</si>
  <si>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</si>
  <si>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</si>
  <si>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1.受理责任：受理举报人的材料或记录举报人的线索，及时呈报处理。2.审查责任：审查举报实施、线索的真伪及作用，提出核查意见。3.决定责任：决定是否对举报人奖励及其奖励标准和方式。4.执行责任：兑现奖励。5.其他法律法规规章文件规定应履行的责任。</t>
  </si>
  <si>
    <t>对检举违反枪支管理犯罪活动有功的人员的奖励</t>
  </si>
  <si>
    <t>【法律】《中华人民共和国枪支管理法》（主席令第72号，1996年7月5日颁布）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</si>
  <si>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</si>
  <si>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</si>
  <si>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</si>
  <si>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 对严格执行本办法，协助公安机关查获违法犯罪分子，作出显著成绩的单位和个人，由公安机关给予表彰或者奖励。</t>
  </si>
  <si>
    <t>对有突出贡献的保安从业单位和保安员的表彰奖励</t>
  </si>
  <si>
    <t>对机关、团体、企业、事业单位治安保卫工作中成绩突出的集体和个人的表彰奖励</t>
  </si>
  <si>
    <t>【行政法规】《企业事业单位内部治安保卫条例》（国务院令第421号,2004年12月1日实施）
第十七条 对认真落实治安防范措施，严格执行治安保卫工作制度，在单位内部治安保卫工作中取得显著成绩的单位和个人，有关人民政府、公安机关和有关部门应当给予表彰、奖励。</t>
  </si>
  <si>
    <t>对利用采获信息提供线索或者证据，以及制止犯罪活动的单位和个人的奖励</t>
  </si>
  <si>
    <t>【地方性法规】《辽宁省公共安全技术防范条例》（2014年11月27日颁布）
第三十条 对利用采获信息为公安机关查处违法犯罪活动提供重要线索或者证据，以及利用技防系统制止犯罪活动的单位和个人，由公安机关给予表彰或者奖励。</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</si>
  <si>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</si>
  <si>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</si>
  <si>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1.受理阶段责任：受理举报人的材料或记录举报人的线索，及时呈报处理。2.审查阶段责任：审查举报事实、线索的真伪及作用，提出核查意见。3.决定阶段责任：决定是否对举报人奖励及其奖励标准和方式。4.执行阶段责任：兑现奖励。5.其他法律法规规章文件规定应履行的责任。</t>
  </si>
  <si>
    <t>交通事故侦破协助奖</t>
  </si>
  <si>
    <t>【法律】《道路交通安全法》第七十一条车辆发生交通事故后逃逸的，事故现场目击人员和其他知情人员应当向公安机关交通管理部门或者交通警察举报。举报属实的，公安机关交通管理部门应当给予奖励。
【规章】《道路交通事故处理程序规定》第七十九条公安机关交通管理部门对查获交通肇事逃逸车辆及人员提供有效线索或者协助的人员、单位，应当给予表彰和奖励。
【规章】《道路交通事故处理工作规范》第五十八条公安机关交通管理部门应当建立交通肇事逃逸案件侦破奖励制度，对侦破交通肇事逃逸案件的有功人员及时表彰奖励。</t>
  </si>
  <si>
    <t>1.受理阶段责任：受理对侦破交通肇事逃逸案件的有功人员的材料，及时呈报处理。2.审查阶段责任：审查侦破事实、线索的真伪及作用，提出核查意见。3.决定阶段责任：决定是否对侦破交通肇事逃逸案件的有功人员奖励及其奖励标准和方式。4.执行阶段责任：兑现表彰奖励。5.其他法律法规规章文件规定应履行的责任。</t>
  </si>
  <si>
    <t>易制毒化学品企业检查</t>
  </si>
  <si>
    <t>【行政法规】《易制毒化学品管理条例》（国务院令第445号，2005年8月26日颁布）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</si>
  <si>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1、告知责任，告知检查的目的、内容、要求和方法等事项；2、检查审查责任：按照法律法规的规定和程序实施检查审查；现场检查审查人员不得少于两人，并须出示执法身份证件；做好检查审查记录，根据需要应由被检查人签字确认的，应签字确认；3、处置责任：根据检查审查的结果，提出整改意见，并告知被检查人；4、监督整改责任：监督被检查人按照法律法规规章及技术规范要求进行整改；拒绝整改或整改后复查不合格的予以行政处罚；5、其他法律法规规章文件规定应履行的责任。</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</si>
  <si>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</si>
  <si>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</si>
  <si>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</si>
  <si>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</si>
  <si>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对互联网上网服务营业场所经营单位的信息网络安全、治安及消防安全的监督检查</t>
  </si>
  <si>
    <t>【行政法规】《互联网上网服务营业场所管理条例》（国务院令第363号，2002年11月15日施行）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</si>
  <si>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1.受案责任： 公安机关对报案、控告、举报或者违反治安管理行为人主动投案，以及其他行政主管部门、司法机关移送的违反治安管理案件，应当及时受理，并进行登记。　　
2.调查取证责任：公安机关受理报案、控告、举报、投案后，认为属于违反治安管理行为的，应当立即进行调查；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公安机关作出治安管理处罚决定前，应当告知违反治安管理行为人作出治安管理处罚的事实、理由及依据，并告知违反治安管理行为人依法享有的权利。公安机关作出吊销许可证以及处二千元以上罚款的治安管理处罚决定前，应当告知违反治安管理行为人有权要求举行听证；违反治安管理行为人要求听证的，公安机关应当及时依法举行听证。
5.决定责任：公安机关作出治安管理处罚决定的，应当制作治安管理处罚决定书。决定书应当载明下列内容：被处罚人的姓名、性别、年龄、身份证件的名称和号码、住址；违法事实和证据；处罚的种类和依据；处罚的执行方式和期限；对处罚决定不服，申请行政复议、提起行政诉讼的途径和期限；作出处罚决定的公安机关的名称和作出决定的日期。决定书应当由作出处罚决定的公安机关加盖印章。
6.送达责任： 公安机关应当向被处罚人宣告治安管理处罚决定书，并当场交付被处罚人；无法当场向被处罚人宣告的，应当在二日内送达被处罚人。
7.执行责任：对被决定给予行政拘留处罚的人，由作出决定的公安机关送达拘留所执行。受到罚款处罚的人应当自收到处罚决定书之日起十五日内，到指定的银行缴纳罚款。但是，有下列情形之一的，人民警察可以当场收缴罚款：被处五十元以下罚款，被处罚人对罚款无异议的；在边远、水上、交通不便地区，公安机关及其人民警察依照本法的规定作出罚款决定后，被处罚人向指定的银行缴纳罚款确有困难，经被处罚人提出的；被处罚人在当地没有固定住所，不当场收缴事后难以执行的。
8.监管责任：对治安处罚情况的监督检查。
9.其他法律法规规章文件规定应履行的其他责任。</t>
  </si>
  <si>
    <t>对互联网服务提供者和联网使用单位及个人落实安全保护技术措施情况的检查</t>
  </si>
  <si>
    <t>【规章】《计算机信息网络国际联网安全保护管理办法》（公安部令第33号，1997年12月30日施行）
第八条 从事国际联网业务的单位和个人应当接受公安机关的安全监督、检查和指导，如实向公安机关提供有关安全保护的信息、资料及数据文件，协助公安机关查处通过国际联网的计算机信息网络的违法犯罪行为。 
第十五条 省、自治区、直辖市公安厅（局），地（市）、县（市）公安局，应当有相应机构负责国际联网的安全保护管理工作。
【规章】《互联网安全保护技术措施规定》（公安部令第82号，2006年3月1日施行）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t>
  </si>
  <si>
    <t>查验枪支</t>
  </si>
  <si>
    <t>【法律】《中华人民共和国枪支管理法》(主席令第72号，1996年7月5日颁布)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</si>
  <si>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当场盘问、检查</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</si>
  <si>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</si>
  <si>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</si>
  <si>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查验居民身份证</t>
  </si>
  <si>
    <t>【法律】《居民身份证法》（主席令4号，2003年6月28日颁布，2011年10月29日修正）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</si>
  <si>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 xml:space="preserve">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
</t>
  </si>
  <si>
    <t>对与违反治安管理行为有关的场所、物品、人身可以进行的检查</t>
  </si>
  <si>
    <t>【法律】《中华人民共和国治安管理处罚法》(主席令第38号，2005年8月28日颁布，2012年10月26日修正)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</si>
  <si>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1.决定责任：办理治安案件所查获的毒品、淫秽物品等违禁品，赌具、赌资，吸食、注射毒品的用具以及直接用于实施违反治安管理行为的本人所有的工具，应当收缴，按照规定处理。
2.执行责任：违反治安管理所得的财物，追缴退还被侵害人；没有被侵害人的，登记造册，公开拍卖或者按照国家有关规定处理，所得款项上缴国库。
3.其他法律法规规章文件规定应履行的责任。</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</si>
  <si>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</si>
  <si>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</si>
  <si>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对剧毒化学品运输车辆、驾驶人遵守道路交通安全法律规定情况的监督检查</t>
  </si>
  <si>
    <t xml:space="preserve">【规章】《剧毒化学品购买和公路运输许可证件管理办法》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
</t>
  </si>
  <si>
    <t>对制造、配售民用枪支的企业制造、配售、储存和帐册登记等情况的检查</t>
  </si>
  <si>
    <t xml:space="preserve">【法律】《中华人民共和国枪支管理法》（主席令第72号，1996年7月5日颁布）
第二十条 公安机关对制造、配售民用枪支的企业制造、配售、储存和帐册登记等情况，必须进行定期检查；必要时，可以派专人驻厂对制造企业进行监督、检查。
</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</si>
  <si>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</si>
  <si>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</si>
  <si>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</si>
  <si>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</si>
  <si>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对违反《中华人民共和国边境管理区通行证管理办法》违法行为的处罚</t>
  </si>
  <si>
    <t>【规章】《中华人民共和国边境管理区通行证管理办法》（公安部令第42号,1999年9月4日颁布） 
第二十五条　对伪造、涂改、盗窃、贩卖《边境通行证》的，除收缴其证件外，处1000元以下罚款；情节严重构成犯罪的，依法追究刑事责任。的罚款。</t>
  </si>
  <si>
    <t>对违反《中华人民共和国治安管理处罚法》行为的处罚</t>
  </si>
  <si>
    <t>1.对扰乱单位秩序等行为的处罚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</si>
  <si>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</si>
  <si>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对适用听证程序的行政案件，办案部门在提出处罚意见后，应当告知违法嫌疑人拟作出的行政处罚和有要求举行听证的权利。4.决定责任：治安管理处罚由县级以上人民政府公安机关决定；其中警告、五百元以下的罚款可以由公安派出所决定。作出处罚决定，制作行政处罚决定书，载明行政处罚告知、当事人陈述申辩或者听证情况等内容。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</si>
  <si>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157</t>
  </si>
  <si>
    <t>2.对强行进入大型活动场内等行为的处罚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</si>
  <si>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</si>
  <si>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受案责任：公安机关对报案、控告、举报或者违反治安管理行为人主动投案，以及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公安行政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对适用听证程序的行政案件，办案部门在提出处罚意见后，应当告知违法嫌疑人拟作出的行政处罚和有要求举行听证的权利。4.决定责任：治安管理处罚由县级以上人民政府公安机关决定；其中警告、五百元以下的罚款可以由公安派出所决定。作出处罚决定，制作行政处罚决定书，载明行政处罚告知、当事人陈述申辩或者听证情况等内容。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</si>
  <si>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3.对虚构事实扰乱公共秩序等行为的处罚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</si>
  <si>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</si>
  <si>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</si>
  <si>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</si>
  <si>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</si>
  <si>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</si>
  <si>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</si>
  <si>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</si>
  <si>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</si>
  <si>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</si>
  <si>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</si>
  <si>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</si>
  <si>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</si>
  <si>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</si>
  <si>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</si>
  <si>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</si>
  <si>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</si>
  <si>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</si>
  <si>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</si>
  <si>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</si>
  <si>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</si>
  <si>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</si>
  <si>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</si>
  <si>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</si>
  <si>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</si>
  <si>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</si>
  <si>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</si>
  <si>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</si>
  <si>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</si>
  <si>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</si>
  <si>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</si>
  <si>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</si>
  <si>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</si>
  <si>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</si>
  <si>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</si>
  <si>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</si>
  <si>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</si>
  <si>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</si>
  <si>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</si>
  <si>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</si>
  <si>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</si>
  <si>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</si>
  <si>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</si>
  <si>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</si>
  <si>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</si>
  <si>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</si>
  <si>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</si>
  <si>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</si>
  <si>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</si>
  <si>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</si>
  <si>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</si>
  <si>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</si>
  <si>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</si>
  <si>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</si>
  <si>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</si>
  <si>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</si>
  <si>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</si>
  <si>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</si>
  <si>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</si>
  <si>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</si>
  <si>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</si>
  <si>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</si>
  <si>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</si>
  <si>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</si>
  <si>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</si>
  <si>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</si>
  <si>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</si>
  <si>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</si>
  <si>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</si>
  <si>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</si>
  <si>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</si>
  <si>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</si>
  <si>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</si>
  <si>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</si>
  <si>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</si>
  <si>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</si>
  <si>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</si>
  <si>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</si>
  <si>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</si>
  <si>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</si>
  <si>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</si>
  <si>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</si>
  <si>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</si>
  <si>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</si>
  <si>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</si>
  <si>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</si>
  <si>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</si>
  <si>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</si>
  <si>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</si>
  <si>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</si>
  <si>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</si>
  <si>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</si>
  <si>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</si>
  <si>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</si>
  <si>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</si>
  <si>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</si>
  <si>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</si>
  <si>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 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</si>
  <si>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</si>
  <si>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</si>
  <si>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</si>
  <si>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</si>
  <si>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</si>
  <si>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</si>
  <si>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</si>
  <si>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</si>
  <si>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</si>
  <si>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1.对弄虚作假骗取护照、出入境通行证行为的处罚
</t>
  </si>
  <si>
    <t xml:space="preserve">【法律】《中华人民共和国护照法》（2007年1月1日实施）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 </t>
  </si>
  <si>
    <t>1. 受案责任：公安机关出入境管理部门对工作中发现、报案、控告、举报或者违反嫌疑人主动投案，以及其他行政主管部门、司法机关移送的案件，应当及时受理登记，决定是否立案调查。 2.调查责任：公安机关出入境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3.审查责任：公安机关出入境管理部门应当对违法嫌疑人的基本情况、案件事实、证据、案件定性、法律适用、办案程序等方面进行审查，提出处理意见。 4.告知责任：公安机关出入境管理部门作出行政处罚决定前，应当告知违法行为人作出行政处罚的事实、理由及依据，并告知违法行为人依法享有的权利。 5.决定责任：公安机关出入境管理部门应制作行政处罚决定书，载明违法事实和证据、处罚依据和内容、申请行政复议或提起行政诉讼的途径和期限等内容。 6.送达责任：行政处罚决定书应在7内送达当事人。 7.执行责任：对逾期不履行行政处罚决定的采取加罚、申请人民法院强制执行等措施。 8.其他：法律法规政策规定应履行的责任。</t>
  </si>
  <si>
    <t>158</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</si>
  <si>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</si>
  <si>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</si>
  <si>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</si>
  <si>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</si>
  <si>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</si>
  <si>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</si>
  <si>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</si>
  <si>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160</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</si>
  <si>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</si>
  <si>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</si>
  <si>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</si>
  <si>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</si>
  <si>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</si>
  <si>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</si>
  <si>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</si>
  <si>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</si>
  <si>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 xml:space="preserve">6.对外国人非法居留或者未尽监护义务致使外国人非法居留行为的处罚 </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</si>
  <si>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</si>
  <si>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</si>
  <si>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</si>
  <si>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</si>
  <si>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</si>
  <si>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</si>
  <si>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</si>
  <si>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</si>
  <si>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 xml:space="preserve">1.对台湾居民未按规定办理暂住登记行为的处罚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</si>
  <si>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</si>
  <si>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161</t>
  </si>
  <si>
    <t>2.对台湾居民逾期非法居留行为的处罚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</si>
  <si>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</si>
  <si>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</si>
  <si>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</si>
  <si>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</si>
  <si>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</si>
  <si>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</si>
  <si>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</si>
  <si>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</si>
  <si>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 对违反本办法所得的财物，应当予以追缴或者责令退赔；用于犯罪的本人财物应当没收。罚款及没收的财物上缴国库。</t>
  </si>
  <si>
    <t>对违反《中国公民因私事往来香港地区或者澳门地区的暂行管理办法》违法行为的处罚</t>
  </si>
  <si>
    <t xml:space="preserve">1.对持用无效或者冒用他人往来港澳证件出境、入境行为的处罚
</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</si>
  <si>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</si>
  <si>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163</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</si>
  <si>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</si>
  <si>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</si>
  <si>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</si>
  <si>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</si>
  <si>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</si>
  <si>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1、对宣扬恐怖主义、极端主义等行为的处罚</t>
  </si>
  <si>
    <t>【法律】《中华人民共和国反恐怖主义法》（主席令第36号，2016年1月1日起施行）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</si>
  <si>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1.受案责任：公安机关对报案、控告、举报或者违反《中华人民共和国反恐怖主义法》第八十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</si>
  <si>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164</t>
  </si>
  <si>
    <t>2、对利用极端主义破坏法律实施行为的处罚</t>
  </si>
  <si>
    <t>【法律】《中华人民共和国反恐怖主义法》（主席令第36号，2016年1月1日起施行）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</si>
  <si>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1.受案责任：公安机关对报案、控告、举报或者违反《中华人民共和国反恐怖主义法》第八十一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</si>
  <si>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3、对窝藏、包庇恐怖活动、极端主义犯罪人员等行为的处罚</t>
  </si>
  <si>
    <t>【法律】《中华人民共和国反恐怖主义法》（主席令第36号，2016年1月1日起施行）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</si>
  <si>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1.受案责任：公安机关对报案、控告、举报或者违反《中华人民共和国反恐怖主义法》第八十二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</si>
  <si>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4、对金融机构和特定非金融机构违反《反恐怖主义法》未按规定执行资产冻结的处罚</t>
  </si>
  <si>
    <t>【法律】《中华人民共和国反恐怖主义法》（主席令第36号，2016年1月1日起施行）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</si>
  <si>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1.受案责任：公安机关对报案、控告、举报或者违反《中华人民共和国反恐怖主义法》第八十三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</si>
  <si>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5、对未落实重点目标反恐防范应对措施等行为的处罚</t>
  </si>
  <si>
    <t>【法律】《中华人民共和国反恐怖主义法》（主席令第36号，2016年1月1日起施行）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</si>
  <si>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1.受案责任：公安机关对报案、控告、举报或者违反《中华人民共和国反恐怖主义法》第八十八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</si>
  <si>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6、对违反约束措施行为的处罚</t>
  </si>
  <si>
    <t>【法律】《中华人民共和国反恐怖主义法》（主席令第36号，2016年1月1日起施行）
第八十九条 恐怖活动嫌疑人员违反公安机关责令其遵守的约束措施的，由公安机关给予警告，并责令改正；拒不改正的，处五日以上十五日以下拘留。</t>
  </si>
  <si>
    <t>1.受案责任：公安机关对报案、控告、举报或者违反《中华人民共和国反恐怖主义法》第八十九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t>
  </si>
  <si>
    <t>7、对编造、传播虚假恐怖事件信息等行为的处罚</t>
  </si>
  <si>
    <t>【法律】《反恐怖主义法》（主席令第36号，2016年1月1日起施行）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</si>
  <si>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1.受案责任：公安机关对报案、控告、举报或者违反《中华人民共和国反恐怖主义法》第九十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</si>
  <si>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8、对拒不配合反恐怖工作行为的处罚</t>
  </si>
  <si>
    <t>【法律】《中华人民共和国反恐怖主义法》（主席令第36号，2016年1月1日起施行）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</si>
  <si>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1.受案责任：公安机关对报案、控告、举报或者违反《中华人民共和国反恐怖主义法》第九十一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</si>
  <si>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9、对阻碍反恐怖工作行为的处罚</t>
  </si>
  <si>
    <t>【法律】《中华人民共和国反恐怖主义法》（主席令第36号，2016年1月1日起施行）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</si>
  <si>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1.受案责任：公安机关对报案、控告、举报或者违反《中华人民共和国反恐怖主义法》第九十二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</si>
  <si>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</si>
  <si>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</si>
  <si>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 对行人、乘车人、非机动车驾驶人违反道路交通安全法律、法规关于道路通行规定的，处警告或者5元以上50元以下罚款；</t>
  </si>
  <si>
    <t>1. 受案责任：交通警察发现此类违法行为，应当指挥当事人立即停靠路边或者在不影响道路通行和安全的地方接受处理。公安机关交通管理部门对于控告、举报的违法行为以及其他行政主管部门移送的案件应当接受，并按规定处理。
2. 调查取证责任：交通警察调查违法行为时，应当全面、及时、合法收集能够证实违法行为是否存在、违法情节轻重的证据。
3. 告知责任：（一）口头告知违法行为人违法行为的基本事实、拟作出的行政处罚、依据及其依法享有的权利；（二）听取违法行为人的陈述和申辩，违法行为人提出的事实、理由或者证据成立的，应当采纳；
4. 决定责任：交通警察对于当场发现的违法行为，应根据情节作出警告或处罚决定，制作并宣告处罚决定书。
5. 送达责任：交通警察应当场将行政处罚决定书交付被处罚人；被处罚人拒收的，由交通警察在处罚决定书上注明，即为送达。　　　　　　　　　　　　　　　6. 执行责任：当事人按法定规定按期接受处罚，逾期不履行行政处罚决定的，作出行政处罚决定的公安机关交通管理部门可以采取下列措施：（一）到期不缴纳罚款的，每日按罚款数额的百分之三加处罚款，加处罚款总额不得超出罚款数额；（二）申请人民法院强制执行。
7. 其他法律法规规章文件规定应履行的责任。</t>
  </si>
  <si>
    <t>165</t>
  </si>
  <si>
    <t>2.对机动车驾驶人违反道路交通安全法律、法规关于道路通行规定的行为的处罚</t>
  </si>
  <si>
    <t>【法律】《中华人民共和国道路交通安全法》（2011年5月1日施行）
第九十条 机动车驾驶人违反道路交通安全法律、法规关于道路通行规定的，处警告或者二十元以上二百元以下罚款。本法另有规定的，依照规定处罚。</t>
  </si>
  <si>
    <t>3.对饮酒醉酒驾驶机动车等行为的处罚</t>
  </si>
  <si>
    <t>【法律】《中华人民共和国道路交通安全法》（2011年5月1日施行）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</si>
  <si>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4.对公路客运车辆载客超过额定乘员或者违反规定载货的行为的处罚</t>
  </si>
  <si>
    <t>【法律】《中华人民共和国道路交通安全法》（2011年5月1日施行）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</si>
  <si>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 受案责任：交通警察发现此类违法行为，应当指挥当事人立即停靠路边或者在不影响道路通行和安全的地方接受处理。公安机关交通管理部门对于控告、举报的违法行为以及其他行政主管部门移送的案件应当接受，并按规定处理。
2. 调查取证责任：交通警察调查违法行为时，应当全面、及时、合法收集能够证实违法行为是否存在、违法情节轻重的证据。
3. 告知责任：（一）口头告知违法行为人违法行为的基本事实、拟作出的行政处罚、依据及其依法享有的权利；（二）听取违法行为人的陈述和申辩，违法行为人提出的事实、理由或者证据成立的，应当采纳；
4. 决定责任：交通警察对于当场发现的违法行为，应根据情节作出警告或处罚决定，制作并宣告处罚决定书。
5. 送达责任：交通警察应当场将行政处罚决定书交付被处罚人；被处罚人拒收的，由交通警察在处罚决定书上注明，即为送达。　　　　　　　　　　　　　　　6. 执行责任：消除违法状态并责成当事人按法定规定按期接受处罚，逾期不履行行政处罚决定的，作出行政处罚决定的公安机关交通管理部门可以采取下列措施：（一）到期不缴纳罚款的，每日按罚款数额的百分之三加处罚款，加处罚款总额不得超出罚款数额；（二）申请人民法院强制执行。
7. 其他法律法规规章文件规定应履行的责任。</t>
  </si>
  <si>
    <t>5.对货运机动车超过核定载质量或者违反规定载客的行为的处罚</t>
  </si>
  <si>
    <t>【法律】《中华人民共和国道路交通安全法》（2011年5月1日施行）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</si>
  <si>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6.对违反道路交通安全法律、法规关于机动车停放、临时停车规定的行为的处罚</t>
  </si>
  <si>
    <t>【法律】《中华人民共和国道路交通安全法》（2011年5月1日施行）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</si>
  <si>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1.告知责任： 公安机关交通管理部门应当公开拖移机动车查询电话，并通过设置拖移机动车专用标志牌明示或者以其他方式告知当事人。　　　　　　　　                   2.决定责任：违反机动车停放、临时停车规定，驾驶人不在现场或者虽在现场但拒绝立即驶离，妨碍其他车辆、行人通行的，交通警察应通过拍照、摄像等方式记录违法事实后，可以将机动车拖移至不妨碍交通的地点或者公安机关交通管理部门指定的地点。　　　　　　　　　　　　　　　　　                                                     3.执行责任：违法行为人接受处理后，应当及时发还机动车。　　　　　　　　　　　                                                                                                  4.其他法律法规规章文件规定应履行的责任。</t>
  </si>
  <si>
    <t>7.对机动车安全技术检验机构不按照机动车国家安全技术标准进行检验并出具虚假检验结果的行为的处罚</t>
  </si>
  <si>
    <t>【法律】《中华人民共和国道路交通安全法》（2011年5月1日施行）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</si>
  <si>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 xml:space="preserve">1. 受案责任：交通警察发现此类违法行为，应当指挥当事人立即停靠路边或者在不影响道路通行和安全的地方接受处理。公安机关交通管理部门对于控告、举报的违法行为以及其他行政主管部门移送的案件应当接受，并按规定处理。
2. 调查取证责任：交通警察调查违法行为时，应当全面、及时、合法收集能够证实违法行为是否存在、违法情节轻重的证据。
3. 告知责任：（一）口头告知违法行为人违法行为的基本事实、拟作出的行政处罚、依据及其依法享有的权利；（二）听取违法行为人的陈述和申辩，违法行为人提出的事实、理由或者证据成立的，应当采纳；
4. 决定责任：交通警察对于当场发现的违法行为，应根据情节作出处罚决定，制作并宣告处罚决定书。
5. 送达责任：交通警察应当场将行政处罚决定书交付被处罚人；被处罚人拒收的，由交通警察在处罚决定书上注明，即为送达。　　　　　　　　　　　　　　　6. 执行责任：当事人按法定规定按期接受处罚，逾期不履行行政处罚决定的，作出行政处罚决定的公安机关交通管理部门可以采取下列措施：（一）到期不缴纳罚款的，每日按罚款数额的百分之三加处罚款，加处罚款总额不得超出罚款数额；（二）申请人民法院强制执行。
7. 其他法律法规规章文件规定应履行的责任。
</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</si>
  <si>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</si>
  <si>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</si>
  <si>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</si>
  <si>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</si>
  <si>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10.对非法安装警报器、标志灯具的行为的处罚</t>
  </si>
  <si>
    <t>【法律】《中华人民共和国道路交通安全法》（2011年5月1日施行）
第九十七条 非法安装警报器、标志灯具的，由公安机关交通管理部门强制拆除，予以收缴，并处二百元以上二千元以下罚款。</t>
  </si>
  <si>
    <t>11.对机动车所有人、管理人未按照国家规定投保机动车第三者责任强制保险的行为的处罚</t>
  </si>
  <si>
    <t>【法律】《中华人民共和国道路交通安全法》（2011年5月1日施行）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</si>
  <si>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12.对未取得机动车驾驶证、机动车驾驶证被吊销或者机动车驾驶证被暂扣期间驾驶机动车等行为的处罚</t>
  </si>
  <si>
    <t>【法律】《中华人民共和国道路交通安全法》（2011年5月1日施行）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</si>
  <si>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13.对驾驶拼装的机动车或者已达到报废标准的机动车上道路行驶等行为的处罚</t>
  </si>
  <si>
    <t>【法律】《中华人民共和国道路交通安全法》（2011年5月1日施行）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</si>
  <si>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</si>
  <si>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</si>
  <si>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受理责任：公安机关在检查中或者通过举报、其他部门移送等途径，发现违法行为应立即受理调查。2.调查责任：依法立案查处，与安监、利害关系人有直接利害关系的应当回避。执法人员不得少于2人，应出示执法证件，允许行为人、利害关系人辩解陈述。3.审查责任：上级公安机关应当对案件违法事实、证据、调查取证程序、法律适用、处罚种类和幅度、行为人或违法人员和申辩理由和供述等方面进行审查，给出刑事或行政处罚意见并依法采取强制措施。4.告知责任：作出行政处罚决定前，应书面告知行为人违法事实及其享有的陈述、申辩、要求听证的权利。5.决定责任：公安机关应制作立案决定书或撤案决定书，并载明违法事实。6.送达责任:行政处罚决定书应按法律规定日期送达。7.执行责任：对逾期不履行行政处罚决定的，根据行政强制法相关规定，提请法院强制执行。8.其他法律法规规章文件规定应履行的责任。</t>
  </si>
  <si>
    <t>15.对擅自生产、销售未经国家机动车产品主管部门许可生产的机动车型等行为的处罚</t>
  </si>
  <si>
    <t>【法律】《中华人民共和国道路交通安全法》（2011年5月1日施行）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</si>
  <si>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立案责任：发现涉案擅自生产、销售未经国家机动车产品主管部门许可生产的机动车型的违法行为，案件承办机构组织核查，本机关负责人决定是否立案。2.调查责任：对立案的案件，案件承办机构及时组织制定的案件承办人员，负责调查取证，与当事人有直接利害关系的应当回避。3.审查责任：本机关法制机构对案件调查总结报告以及案件的全部材料进行审核，提出法制审核意见；本机关负责人进行全面审查，作出处罚决定。4.告知责任：作出行政处罚决定前，应当制定《行政处罚告知书》送达当事人，告知当事人拟作出行政处罚决定的实施、理由及依据和处罚种类及幅度，并告知其依法享有的陈述、申辩等权利。5.决定责任：本机关负责人作出决定，案件承办机构案件承办人员制作《行政处罚决定书》，载明法定事项具体内容，符合听证条件且当事人要听证的，应当举行听证会，对情节复杂或重大违法行为给予较重行为处罚的，本机关的负责人应当集体讨论决定。6.送达责任:依照法律规定的期限和方式，将《行政处罚决定书》送达当事人。7.执行责任：依照生效的行政处罚决定，执行责令改正和没收违法所得、罚款等处罚项目。8.法律法规规章规定应当履行的其他责任。</t>
  </si>
  <si>
    <t>16.对妨碍安全视距的，由公安机关交通管理部门责令行为人排除妨碍，拒不执行的行为的处罚</t>
  </si>
  <si>
    <t xml:space="preserve">【法律】《中华人民共和国道路交通安全法》（2011年5月1日施行）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</si>
  <si>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告知责任：交通管理部门应当向违法行为人送达排除妨碍通知书。2.决定责任：违法行为人在规定期限内拒不履行的，强制排除妨碍。3.执行责任：可以当场或委托实施。4.其他法律法规规章文件规定应履行的责任。</t>
  </si>
  <si>
    <t>17.对符合暂扣和吊销机动车驾驶证情形，机动车驾驶证被扣留后驾驶人无正当理由逾期未接受处理行为的处罚</t>
  </si>
  <si>
    <t>【法律】《中华人民共和国道路交通安全法》（2011年5月1日施行）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</si>
  <si>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1.立案责任：符合立案的给予立案，不符合立案的不予立案。2.调查取证责任：依法定程序查明案情、收集证据和查获违法行为人。3.审查责任：按照《中华人民共和国道路交通安全法》要求，对材料、人员进行审查。4.告知责任：出具行政处罚告知书。5.决定责任：按照《中华人民共和国行政处罚法》下达行政处罚决定书。6.送达责任：行政处罚决定书采用直接送达、留置送达、邮寄送达、公告送达。7.执行责任：依法定程序执行。</t>
  </si>
  <si>
    <t>对违反《校车安全管理条例》的行为的处罚</t>
  </si>
  <si>
    <t>1.对驾驶和使用拼装、已达报废标准的机动车接送学生行为的处罚</t>
  </si>
  <si>
    <t>【行政法规】《校车安全管理条例》(国务院令第617号，2012年4月5日施行)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</si>
  <si>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受案责任：通过举报、执勤或电子警察抓拍，发现“驾驶拼装的或达到报废标准的机动车接送学生”的违法行为。2.调查责任：对受案的案件，案件承办人员及时、全面、客观、公正地调查收集与“驾驶拼装的或达到报废标准的机动车接受学生”有关的证据，查明事实，必要时可进行现场检查。与当事人有直接利害关系的予以回避。执法人员不得少于两人，调查时应出示执法证件（人民警察证）。3.审查责任：听取违法行为人的陈述和申辩，违法行为人提出的实施、理由或者证据成立的，应当采纳。4.告知责任：在作出行政处罚决定前，书面告知当事人拟作出处罚决定的实施、理由、依据、处罚内容，以及当事人享有的陈述权、申辩权或听证权。5.决定责任：依法需要给予行政处罚的，应制作《公安行政处罚决定书》，载明违法实施和证据、处罚依据和内容，申请行政复议或提起行政诉讼的途径和期限等内容。6.送达责任：当场送达，或者7日内送达。7.执行责任：监督当事人在决定的期限内，履行生效的行政处罚决定。当事人在法定期限内不申请行政复议或提起行政诉讼，又不履行的，科依法采取强制执行或者申请人民法院强制执行。8.监管责任：不定期开展交通违法行为专项整治行动，对“驾驶拼装的或达到报废标准的机动车接送学生”的违法行为进行检查、纠正、处罚。9.其他法律法规规章文件规定 应当履行的其他责任。</t>
  </si>
  <si>
    <t>166</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</si>
  <si>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</si>
  <si>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</si>
  <si>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1.立案责任：通过路面执勤执法发现对使用未取得校车标牌的车辆提供校车服务或使用为取得校车驾驶资格的人员驾驶校车的处罚的违法行为，予以审查，决定是否立案。2.调查取证责任：交警部门对立案的案件，制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 应保守有关秘密。3.审查责任：审查案件调查报告，对案件违法事实、证据、调查取证程序、法律适用、处罚种类和幅度、当事人陈诉和申辩理由等方面进行审查，提出处理意见（主要证据不足时，以适当的方式补充调查）。4.告知责任：作出行政处罚决定前，应制作《公安行政处罚告知笔录》送达当事人，告知违法实施及其享有的陈述、申辩等权利。符合听证规定的，制作并送达《行政处罚听证告知书》。5.决定责任：作出处罚决定，制作《公安交通管理行政处罚决定书》，载明行政处罚决定、告知、当事人陈述申辩或者听证情况等内容。6.送达责任：行政处罚决定书应当在宣告后当场交付当事人；当事人不在场的，公安交警部门应当在七日内依据民事诉讼法的有关规定，将行政处罚决定书送达当事人。7.执行责任：依照生效的《公安交通管理行政处罚决定书》，自觉履行或强制执行。8.监督责任：对使用未取得校车标牌的车辆提供校车服务或使用为取得校车驾驶资格的人员驾驶校车的处罚的违法行为处罚情况的监督检查。9.其他法律法规规章文件规定应履行的责任。</t>
  </si>
  <si>
    <t>3.不按照规定为校车配备安全设备、不按照规定对校车进行安全维护行为的处罚</t>
  </si>
  <si>
    <t>【行政法规】《校车安全管理条例》(国务院令第617号，2012年4月5日施行) 
第四十六条 不按照规定为校车配备安全设备，或者不按照规定对校车进行安全维护的，由公安机关交通管理部门责令改正，处1000元以上3000元以下的罚款。</t>
  </si>
  <si>
    <t>1.受案责任：通过举报、巡逻发现本辖区交通违法行为。2.收集证据责任：收集违法行为人违法事实及情节的证据。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5.决定责任：作出处罚决定，制作行政处罚决定书，载明被处罚人的基本情况、车辆牌号、车辆类型、违法事实和证据、处罚的依据、处罚的内容、履行方式、期限、处罚机关名称及被处罚人依法享有的行政复议、行政诉讼权利等内容。6.送达责任：行政处罚决定书应当当场交付被处罚人；被处罚人拒收的，由交警在处罚决定书上注明，即为送达；被处罚人不在场的，应当依照《公安机关办理行政案件程序规定》第33条的有关规定送达。7.监管责任：对不按照规定为校车配设安全设备或不按照规定对校车进行安全维护的处罚情况监督检查。8.其他法律法规规章文件规定应履行的其他责任。</t>
  </si>
  <si>
    <t>4.对驾驶人未取得校车驾驶资格驾驶校车行为的处罚</t>
  </si>
  <si>
    <t>【行政法规】《校车安全管理条例》(国务院令第617号，2012年4月5日施行) 
第四十七条 机动车驾驶人未取得校车驾驶资格驾驶校车的，由公安机关交通管理部门处1000元以上3000元以下的罚款，情节严重的，可以并处吊销机动车驾驶证。</t>
  </si>
  <si>
    <t>1.受理责任：对违法事实进行调查，询问当事人违法行为的基本情况，对处以二百元（不含）以上罚款、吊销机动车驾驶证的，应当使用一般程序，并制作笔录。2.审查责任：采用书面形式或者笔录形式告知当事人拟作出的行政处罚的事实、理由及依据、并告知其依法享有的权利，对当事人陈述、申辩进行复核，复核结果应当在笔录中注明；对需要采取行政强制措施的，开具行政强制措施凭证。3.决定责任：对违法行为事实清楚，需要处以罚款的，应当自违法行为人接受处理之时起二十四小时内做出处罚决定；处以吊销机动车驾驶证的，应当由设区的市公安机关交通管理部门自违法行为人接受处理或者听证程序借宿之日起七日内做出处罚决定。4.送达责任：行政强制措施凭证、行政处罚决定书应当当场交付；拒收的，由交警在处罚决定书上注明，即为送达；被处罚人不在场的，应当依照《公安机关办理行政案件程序规定》的有关规定送达。5.事后监管责任：当事人应当自收到处罚决定书之日起十五日内，到指定的银行缴纳罚款，到期不缴纳罚款的，每日按罚款数额的百分之三加处罚款，或者申请人民法院强制执行。办案单位应不定时通过公安综合应用平台查询被处罚人驾驶证暂扣或者吊销情况。6.其他法律法规规定应履行的责任</t>
  </si>
  <si>
    <t>5.对校车驾驶人违反规定驾驶校车行为的处罚</t>
  </si>
  <si>
    <t>【行政法规】《校车安全管理条例》(国务院令第617号，2012年4月5日施行)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</si>
  <si>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6.对校车载人超过核定人数行为的处罚</t>
  </si>
  <si>
    <t>【行政法规】《校车安全管理条例》(国务院令第617号，2012年4月5日施行) 
第五十条 校车载人超过核定人数的，由公安机关交通管理部门扣留车辆至违法状态消除，并依照道路交通安全法律法规的规定从重处罚。</t>
  </si>
  <si>
    <t>7.对机动车驾驶人不按照规定避让校车行为的处罚</t>
  </si>
  <si>
    <t>【行政法规】《校车安全管理条例》(国务院令第617号，2012年4月5日施行) 
第五十二条 机动车驾驶人违反本条例规定，不避让校车的，由公安机关交通管理部门处200元罚款。</t>
  </si>
  <si>
    <t>1.受案责任：通过举报、巡逻发现本辖区交通违法行为。2.收集证据责任：收集违法行为人违法事实及情节的证据。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5.决定责任：作出处罚决定，制作行政处罚决定书，载明被处罚人的基本情况、车辆牌号、车辆类型、违法事实和证据、处罚的依据、处罚的内容、履行方式、期限、处罚机关名称及被处罚人依法享有的行政复议、行政诉讼权利等内容。6.送达责任：行政处罚决定书应当当场交付被处罚人；被处罚人拒收的，由交警在处罚决定书上注明，即为送达；被处罚人不在场的，应当依照《公安机关办理行政案件程序规定》第33条的有关规定送达。7.监管责任：对不按照规定为校车配设安全设备或不按照规定对校车进行安全维护的处罚情况监督检查。9.其他法律法规规章文件规定应履行的其他责任。</t>
  </si>
  <si>
    <t>8.对未按照规定指派照管人员随校车全程照管乘车学生行为的处罚</t>
  </si>
  <si>
    <t>【行政法规】《校车安全管理条例》(国务院令第617号，2012年4月5日施行) 
第五十三条第一款 未依照本条例规定指派照管人员随校车全程照管乘车学生的，由公安机关责令改正，可以处500元罚款。</t>
  </si>
  <si>
    <t>1.立案责任：通过路面执勤执法发现对未按照规定指派照管人员随校车全程照管乘车学生的违法违规行为，予以审查，决定是否立案。2.调查取证责任：交警部门对立案的案件，制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 应保守有关秘密。3.审查责任：审查案件调查报告，对案件违法事实、证据、调查取证程序、法律适用、处罚种类和幅度、当事人陈诉和申辩理由等方面进行审查，提出处理意见（主要证据不足时，以适当的方式补充调查）。4.告知责任：作出行政处罚决定前，应制作《公安行政处罚告知笔录》送达当事人，告知违法实施及其享有的陈述、申辩等权利。符合听证规定的，制作并送达《行政处罚听证告知书》。5.决定责任：作出处罚决定，制作《公安交通管理行政处罚决定书》，载明行政处罚决定、告知、当事人陈述申辩或者听证情况等内容。6.送达责任：行政处罚决定书应当在宣告后当场交付当事人；当事人不在场的，公安交警部门应当在七日内依据民事诉讼法的有关规定，将行政处罚决定书送达当事人。7.执行责任：依照生效的《公安交通管理行政处罚决定书》，自觉履行或强制执行。8.监督责任：对使用未取得校车标牌的车辆提供校车服务或使用为取得校车驾驶资格的人员驾驶校车的处罚的违法行为处罚情况的监督检查。9.其他法律法规规章文件规定应履行的责任。</t>
  </si>
  <si>
    <t>对违反《机动车登记规定》的行为的处罚</t>
  </si>
  <si>
    <t>【规章】《机动车登记规定》（公安部令第124号，2013年1月1日施行）
第五十七条 除本规定第十条和第十六条规定的情形外，擅自改变机动车外形和已登记的有关技术数据的，由公安机关交通管理部门责令恢复原状，并处警告或者五百元以下罚款。</t>
  </si>
  <si>
    <t>1.调查责任：交通民警执勤执法工作中现场发现道路交通违法行为，应当表明执法身份，全面及时合法收集能够证实违法行为是否存在、违法情节轻重的证据。2.决定责任：口头告知违法行为人违法行为的基本事实、拟作出的行政处罚、依据及其依法享有的权利，听取违法行为人的陈述和申辩，制作简易程序处罚决定书交由被处罚人签名、交通警察签名或盖章，并加盖公安机关交通管理部门印章后当场交付被处罚人。交通警察并于二日内将简易程序处罚决定书报所属公安机关交通管理部门备案。3.执行责任：公安机关应在决定的期限内，执行已生效的行政处罚决定。对逾期不履行行政处罚决定的采取加罚、申请人民法院强制执行等措施。4.其他法律法规政策规定应履行的责任。</t>
  </si>
  <si>
    <t>对违反《机动车驾驶证申领和使用规定》的行为的处罚</t>
  </si>
  <si>
    <t>【规章】《机动车驾驶证申领和使用规定》（公安部令第139号，2016年4月1日施行）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</si>
  <si>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1.立案责任：符合立案的给予立案，不符合立案的不予立案。2.调查取证责任：依法定程序查明案情、手机证据和查获违法行为人。3.审查责任：按照《机动车驾驶证申领和使用规定》要求，对材料、人员等进行审查。4.告知责任：出具行政处罚告知书。5.决定责任：按照《中华人民共和国行政处罚法》下达行政处罚决定书。6.送达责任：行政处罚决定书采用直接送达、留置送达、邮寄送达、公告送达。7.执行责任：依法定程序执行。</t>
  </si>
  <si>
    <t>对麻醉药品和精神药品流入非法渠道行为的处罚</t>
  </si>
  <si>
    <t xml:space="preserve">【行政法规】《麻醉药品和精神药品管理条例》（国务院令第442号，2005年7月26日颁布）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</si>
  <si>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</si>
  <si>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</si>
  <si>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对违反《易制毒化学品购销和运输管理办法》行为的处罚</t>
  </si>
  <si>
    <t>1.对未经许可、备案购买、运输易制毒化学品等行为的处罚</t>
  </si>
  <si>
    <t>【规章】《易制毒化学品购销和运输管理办法》（公安部令第87号，2006年8月22日颁布）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</si>
  <si>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171</t>
  </si>
  <si>
    <t>2.对向无购买许可证、备案证明的单位、个人销售易制毒化学品等行为的处罚</t>
  </si>
  <si>
    <t>【规章】《易制毒化学品购销和运输管理办法》（公安部令第87号，2006年8月22日颁布）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</si>
  <si>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</si>
  <si>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</si>
  <si>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</si>
  <si>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 xml:space="preserve">【规章】《易制毒化学品购销和运输管理办法》（公安部令第87号，2006年8月22日颁布）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</si>
  <si>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5.对转借易制毒化学品购买、运输许可证、备案证明等行为的处罚</t>
  </si>
  <si>
    <t>【规章】《易制毒化学品购销和运输管理办法》（公安部令第87号，2006年8月22日颁布）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</si>
  <si>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</si>
  <si>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</si>
  <si>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</si>
  <si>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</si>
  <si>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</si>
  <si>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172</t>
  </si>
  <si>
    <t>2.对持有、使用伪造货币行为的处罚</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</si>
  <si>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</si>
  <si>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3.对伪造、变造货币行为的处罚</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</si>
  <si>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</si>
  <si>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</si>
  <si>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</si>
  <si>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5.对金融票据诈骗行为的处罚</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</si>
  <si>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</si>
  <si>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6.对信用卡诈骗行为的处罚</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</si>
  <si>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</si>
  <si>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7.对保险诈骗行为的处罚</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</si>
  <si>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</si>
  <si>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对违反《中华人民共和国中国人民银行法》行为的处罚</t>
  </si>
  <si>
    <t>1.对伪造、变造人民币等行为的处罚</t>
  </si>
  <si>
    <t>【法律】《中华人民共和国中国人民银行法》（主席令46号，1995年3月18日颁布，2003年12月27日修改）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</si>
  <si>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173</t>
  </si>
  <si>
    <t>2.对购买、持有、使用伪造、变造的人民币行为的处罚</t>
  </si>
  <si>
    <t>【法律】《中华人民共和国中国人民银行法》（主席令46号，1995年3月18日颁布，2003年12月27日修改）
第四十三条 购买伪造、变造的人民币或者明知是伪造、变造的人民币而持有、使用，尚不构成犯罪的，由公安机关处十五日以下拘留、一万元以下罚款。</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</si>
  <si>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</si>
  <si>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</si>
  <si>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</si>
  <si>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174</t>
  </si>
  <si>
    <t>2.对非法出售、购买增值税专用发票行为的处罚</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</si>
  <si>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</si>
  <si>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3.对购买伪造的增值税专用发票行为的处罚</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</si>
  <si>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</si>
  <si>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</si>
  <si>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</si>
  <si>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</si>
  <si>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</si>
  <si>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</si>
  <si>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175</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</si>
  <si>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</si>
  <si>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</si>
  <si>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3.对在涉及他人隐私的场所或部位安装、使用具有视（音）频采集功能的技防系统的处罚</t>
  </si>
  <si>
    <t>【法律】《治安管理处罚法》(主席令第38号，2005年8月28日颁布，2012年10月26日修正)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违反本条例第十四条规定的，由公安机关责令拆除；拒不拆除的，依法予以强制拆除；构成侵犯他人隐私权的，对直接责任人依照《治安管理处罚法》的相关规定处罚。构成犯罪的，依法追究刑事责任。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</si>
  <si>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</si>
  <si>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</si>
  <si>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</si>
  <si>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</si>
  <si>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对违反《中华人民共和国网络安全法》行为的处罚</t>
  </si>
  <si>
    <t>1.对违规为未提供真实身份信息用户办理入网手续和信息发布等相关服务的处罚</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</si>
  <si>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</si>
  <si>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176</t>
  </si>
  <si>
    <t>2.对危害网络安全的活动的处罚</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</si>
  <si>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</si>
  <si>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对违反互连网络建立、使用、接入及未经许可从事国际联网经营业务行为的处罚</t>
  </si>
  <si>
    <t>【行政法规】《计算机信息网络国际联网管理暂行规定》(国务院令第195号，1997年 5月20日修正)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</si>
  <si>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对违反《互联网上网服务营业场所管理条例》行为的处罚</t>
  </si>
  <si>
    <t>【行政法规】《互联网上网服务营业场所管理条例》(国务院令第363号，2002年11月15日起施行)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</si>
  <si>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</si>
  <si>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</si>
  <si>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</si>
  <si>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</si>
  <si>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</si>
  <si>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</si>
  <si>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</si>
  <si>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 xml:space="preserve">1.受案责任： 公安机关对报案、控告、举报或者违反治安管理行为人主动投案，以及其他行政主管部门、司法机关移送的违反治安管理案件，应当及时受理，并进行登记。　　
2.调查取证责任：公安机关受理报案、控告、举报、投案后，认为属于违反治安管理行为的，应当立即进行调查；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公安机关作出治安管理处罚决定前，应当告知违反治安管理行为人作出治安管理处罚的事实、理由及依据，并告知违反治安管理行为人依法享有的权利。公安机关作出吊销许可证以及处二千元以上罚款的治安管理处罚决定前，应当告知违反治安管理行为人有权要求举行听证；违反治安管理行为人要求听证的，公安机关应当及时依法举行听证。
5.决定责任：公安机关作出治安管理处罚决定的，应当制作治安管理处罚决定书。决定书应当载明下列内容：被处罚人的姓名、性别、年龄、身份证件的名称和号码、住址；违法事实和证据；处罚的种类和依据；处罚的执行方式和期限；对处罚决定不服，申请行政复议、提起行政诉讼的途径和期限；作出处罚决定的公安机关的名称和作出决定的日期。决定书应当由作出处罚决定的公安机关加盖印章。
6.送达责任： 公安机关应当向被处罚人宣告治安管理处罚决定书，并当场交付被处罚人；无法当场向被处罚人宣告的，应当在二日内送达被处罚人。
7.执行责任：对被决定给予行政拘留处罚的人，由作出决定的公安机关送达拘留所执行。受到罚款处罚的人应当自收到处罚决定书之日起十五日内，到指定的银行缴纳罚款。但是，有下列情形之一的，人民警察可以当场收缴罚款：被处五十元以下罚款，被处罚人对罚款无异议的；在边远、水上、交通不便地区，公安机关及其人民警察依照本法的规定作出罚款决定后，被处罚人向指定的银行缴纳罚款确有困难，经被处罚人提出的；被处罚人在当地没有固定住所，不当场收缴事后难以执行的。
8.监管责任：对治安处罚情况的监督检查。
9.其他法律法规规章文件规定应履行的其他责任。
</t>
  </si>
  <si>
    <t>181</t>
  </si>
  <si>
    <t>2.对不履行国际联网备案职责行为的处罚</t>
  </si>
  <si>
    <t>【行政法规】《计算机信息网络国际联网安全保护管理办法》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</si>
  <si>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3.对未建立国际联网安全保护管理制度、采取安全技术措施等行为的处罚</t>
  </si>
  <si>
    <t>【行政法规】《计算机信息网络国际联网安全保护管理办法》(公安部令第33号，1997年12月30日施行)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</si>
  <si>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</si>
  <si>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</si>
  <si>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</si>
  <si>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182</t>
  </si>
  <si>
    <t>2.对计算机病毒防治产品检测机构未按规定上报计算机病毒分析、确认结果行为的处罚</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</si>
  <si>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</si>
  <si>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3.对未建立计算机病毒防治管理制度以及未按规定使用计算机病毒防治产品行为的处罚</t>
  </si>
  <si>
    <t>【规章】《计算机病毒防治管理办法》（公安部令第51号，2000年4月26日施行）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</si>
  <si>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4.对从事计算机设备或者媒体行业的企业和个人未按规定检测、清除计算机病毒和未保存相关记录的违法行为的处罚</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</si>
  <si>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</si>
  <si>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对非法制造、贩卖、持有、使用警用标志、制式服装、警械、证件行为的处罚</t>
  </si>
  <si>
    <t>【法律】《人民警察法》（主席令第40号,2012年修正）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</si>
  <si>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程序案件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4.决定责任：作出处罚决定，制作行政处罚决定书，载明行政处罚告知、当事人陈述申辩或者听证情况等内容。5.送达责任：送达法律文书，应当遵守下列规定：（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6.执行责任：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</si>
  <si>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对违反《人民警察制式服装及其标志管理规定》行为的处罚</t>
  </si>
  <si>
    <t>1.对生产、销售仿制警用制式服装、标志行为的处罚</t>
  </si>
  <si>
    <t>【规章】《人民警察制式服装及其标志管理规定》（公安部令第57号，2001年3月16日颁布）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</si>
  <si>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184</t>
  </si>
  <si>
    <t>2.对穿着、佩带仿制警用制式服装、标志行为的处罚</t>
  </si>
  <si>
    <t>【规章】《人民警察制式服装及其标志管理规定》（公安部令第57号，2001年3月16日颁布）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</si>
  <si>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</si>
  <si>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 在公共场所故意以焚烧、毁损、涂划、玷污、践踏等方式侮辱国旗的依法追究刑事责任；情节较轻的，参照治安管理处罚条例的处罚规定，由公安机关处以十五日以下拘留。</t>
  </si>
  <si>
    <t>对故意毁损人民币行为的处罚</t>
  </si>
  <si>
    <t>【行政法规】《人民币管理条例》（1999年12月28日国务院第24次常务会议通过）
第四十三条 故意污损人民币的，由公安机关给予警告，并处1万元以下的罚款。</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</si>
  <si>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</si>
  <si>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</si>
  <si>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</si>
  <si>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</si>
  <si>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</si>
  <si>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一、立案责任受理在管辖范围内受理下列案件：1、依法监督检查时发现的；2、公民、法人或者其他组织举报的；3、其他单位移送处理的；4、上级主管部门指定处理的；5、下级部门报送要求处理或指定下级部门报送处理的。二、调查责任1、执法人员不得少于两人；2、主动出示人民警察证；3、当事人或有关人员应当如实回答询问，并协助调查或检查；4、询问、勘验鉴定并制作相应的执法文书；5、确定在立案处理过程中违法行为仍在持续时可制作《责令停止违法行为通知书》，要求违法行为人停止违法行为。三、告知责任1、拟作出的行政处罚决定及事实、理由或证据；2、当事人依法享有的陈诉权、申辩权；3、符合听证条件的告知听证权利。四、决定责任1、机关负责人审查有关材料，作出处理决定。对情节复杂或者重大违法行为给予较重的行政处罚，应集体讨论决定；2、在立案后60天内做出行政处罚决定，并制作《行政处罚决定书》。五、送达责任《行政处罚决定书》应在宣告后当场交付当事人，当事人不在场的应在7日内依照民事诉讼法的有关规定，将行政处罚决定书送达当事人六、执行责任1、当事人应在行政处罚决定的期限内予以履行；2、当事人对行政处罚不服，申请行政复议或提起行政诉讼的，行政处罚不停止执行；3、当场收缴罚款的，须出具省财政部门统一制作的罚款收据，否则当事人有权拒绝缴纳罚款；4、逾期不履行的可每日按罚款数额3%加处罚款或申请人民法院强制执行。</t>
  </si>
  <si>
    <t>188</t>
  </si>
  <si>
    <t>2.对破坏集会、游行、示威行为的处罚</t>
  </si>
  <si>
    <t>【法律】《集会游行示威法》（主席令第20号，1989年10月31日颁布）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</si>
  <si>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</si>
  <si>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</si>
  <si>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</si>
  <si>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189</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</si>
  <si>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</si>
  <si>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</si>
  <si>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</si>
  <si>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</si>
  <si>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</si>
  <si>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</si>
  <si>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</si>
  <si>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1、立案环节责任：对于日常监督检查发现的问题及投诉举报的情况，进行审查核实，符合立案条件的予以立案。
2、调查环节责任：行政执法人员不得少于二人，出示证件，表明身份；通过收集证据、现场了解核实情况等进行调查，并制作笔录；听取申辩或者举行听证；认定并告知违法事实；说明处罚依据；依法交待权利并听取意见。
3、审查环节责任：由行政处罚实施单位内部不承担调查任务的法制机构对调查结果进行审核；提出是否给予处罚和给予何种处罚的意见。
4、告知环节责任：做出行政处罚决定前，应制作《行政处罚告知书》送达当事人，告知违法事实及享有的陈述、申辩等权利。符合听证规定的，制作并送达《行政处罚听证告知书》。
5、决定环节责任：制作行政处罚决定书，载明行政处罚告知、当事人陈述申辩或者听证情况的内容。
6、送达环节责任：行政处罚决定书按法律规定的方式送达当事人。
7、执行环节责任：当事人自觉履行；强制执行。
8、其他法律法规规章文件规定应当履行的责任。</t>
  </si>
  <si>
    <t>190</t>
  </si>
  <si>
    <t>2.对使用骗领的居民身份证等行为的处罚</t>
  </si>
  <si>
    <t>【法律】《居民身份证法》（主席令4号，2003年6月28日颁布，2011年10月29日修正）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</si>
  <si>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</si>
  <si>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1.对违规制造、销(配)售枪支行为的处罚</t>
  </si>
  <si>
    <t>【法律】《中华人民共和国枪支管理法》(主席令第72号，1996年7月5日颁布)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</si>
  <si>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191</t>
  </si>
  <si>
    <t>2.对违规运输枪支行为的处罚</t>
  </si>
  <si>
    <t>【法律】《中华人民共和国枪支管理法》(主席令第72号，1996年7月5日颁布)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</si>
  <si>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</si>
  <si>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</si>
  <si>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</si>
  <si>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</si>
  <si>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</si>
  <si>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</si>
  <si>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【行政法规】《民用爆炸物品安全管理条例》(国务院令第466号，2006年5月10日颁布)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</si>
  <si>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192</t>
  </si>
  <si>
    <t>2.对未按规定对民爆物品作出警示、登记标识等行为的处罚</t>
  </si>
  <si>
    <t>【行政法规】《民用爆炸物品安全管理条例》(国务院令第466号，2006年5月10日颁布)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</si>
  <si>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</si>
  <si>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</si>
  <si>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</si>
  <si>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</si>
  <si>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</si>
  <si>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【行政法规】《民用爆炸物品安全管理条例》(国务院令第466号，2006年5月10日颁布)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</si>
  <si>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</si>
  <si>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【行政法规】《民用爆炸物品安全管理条例》(国务院令第466号，2006年5月10日颁布)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</si>
  <si>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</si>
  <si>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</si>
  <si>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</si>
  <si>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</si>
  <si>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</si>
  <si>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193</t>
  </si>
  <si>
    <t>2.对非法举办大型焰火燃放活动等行为的处罚</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</si>
  <si>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</si>
  <si>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</si>
  <si>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</si>
  <si>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</si>
  <si>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194</t>
  </si>
  <si>
    <t>2.对生产、储存、使用剧毒化学品、易制爆危险化学品的单位不如实记录生产、储存、使用的剧毒化学品、易制爆危险化学品的数量、流向等行为的处罚</t>
  </si>
  <si>
    <t>【行政法规】《危险化学品安全管理条例》（国务院令第591号，2011年3月2日修订）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</si>
  <si>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</si>
  <si>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</si>
  <si>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</si>
  <si>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</si>
  <si>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</si>
  <si>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</si>
  <si>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</si>
  <si>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</si>
  <si>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</si>
  <si>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195</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</si>
  <si>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</si>
  <si>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</si>
  <si>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</si>
  <si>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</si>
  <si>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</si>
  <si>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</si>
  <si>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</si>
  <si>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</si>
  <si>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受案责任：公安机关对报案、控告、举报或者违反治安管理行为人主动投案，以及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决定责任：治安管理处罚由县级以上人民政府公安机关决定；其中警告、五百元以下的罚款可以由公安派出所决定。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</si>
  <si>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对违反《印刷业管理条例》行为的处罚</t>
  </si>
  <si>
    <t>1.对印刷非法印刷品行为的处罚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</si>
  <si>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</si>
  <si>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受案责任：公安机关对报案、控告、举报或者违反治安管理行为人主动投案，以及在工作中发现或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听证责任：公安机关在作出下列行政处罚决定之前，违法嫌疑人要求举行听证的，应当听证；(1)责令停产停业；(2)吊销许可证或者执照；(3)较大数额罚款。较大数额罚款，是指对个人处以二千元以上罚款，对单位处以一万元以上罚款，对违反边防出入境管理法律、法规和规章的个人处以六千元以上罚款。对依据地方性法规或者地方政府规章作出的罚款处罚，适用听证的罚款数额按照地方规定执行；(4)法律、法规和规章规定违法嫌疑人可以要求举行听证的其他情形。。5.决定责任：治安管理处罚由县级以上人民政府公安机关决定；其中警告、五百元以下的罚款可以由公安派出所决定。6.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7.执行责任：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</si>
  <si>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197</t>
  </si>
  <si>
    <t>2.对印刷经营中发现违法犯罪行为未报告等行为的处罚</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</si>
  <si>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</si>
  <si>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</si>
  <si>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</si>
  <si>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</si>
  <si>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</si>
  <si>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</si>
  <si>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</si>
  <si>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</si>
  <si>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198</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</si>
  <si>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</si>
  <si>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</si>
  <si>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</si>
  <si>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</si>
  <si>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</si>
  <si>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</si>
  <si>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</si>
  <si>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200</t>
  </si>
  <si>
    <t>2.对非法赠与、转让报废汽车等行为的处罚</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</si>
  <si>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</si>
  <si>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</si>
  <si>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</si>
  <si>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</si>
  <si>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</si>
  <si>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</si>
  <si>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1.受案责任：公安机关对报案、控告、举报或者违反治安管理行为人主动投案，以及在工作中发现或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听证责任：公安机关在作出下列行政处罚决定之前，违法嫌疑人要求举行听证的，应当听证；(1)责令停产停业；(2)吊销许可证或者执照(3)较大数额罚款。较大数额罚款，是指对个人处以二千元以上罚款，对单位处以一万元以上罚款，对违反边防出入境管理法律、法规和规章的个人处以六千元以上罚款。对依据地方性法规或者地方政府规章作出的罚款处罚，适用听证的罚款数额按照地方规定执行；(4)法律、法规和规章规定违法嫌疑人可以要求举行听证的其他情形。。5.决定责任：治安管理处罚由县级以上人民政府公安机关决定；其中警告、五百元以下的罚款可以由公安派出所决定。6.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7.执行责任：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</si>
  <si>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201</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</si>
  <si>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</si>
  <si>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</si>
  <si>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</si>
  <si>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</si>
  <si>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</si>
  <si>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</si>
  <si>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违反本办法第十条第三款“登记资料保存期限不得少于两年”规定的，由公安机关责令改正，并处500元以上1000元以下罚款。</t>
  </si>
  <si>
    <t>1.受案责任：公安机关对报案、控告、举报或者违反治安管理行为人主动投案，以及在工作中发现或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决定责任：治安管理处罚由县级以上人民政府公安机关决定；其中警告、五百元以下的罚款可以由公安派出所决定。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</si>
  <si>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202</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</si>
  <si>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</si>
  <si>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</si>
  <si>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</si>
  <si>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</si>
  <si>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</si>
  <si>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203</t>
  </si>
  <si>
    <t>2.对娱乐场所设备设施安装使用配备不规范或不按规定管理行为的处罚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</si>
  <si>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t>
  </si>
  <si>
    <t>3.对娱乐场所设置具有赌博功能的游戏设施设备等行为的处罚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</si>
  <si>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t>
  </si>
  <si>
    <t>4.对指使、纵容娱乐场所从业人员侵害消费者人身权利行为的处罚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</si>
  <si>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</si>
  <si>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</si>
  <si>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 </t>
  </si>
  <si>
    <t>6.对未按规定建立娱乐场所从业人员名簿、营业日志或知情不报行为的处罚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</si>
  <si>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</si>
  <si>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7.对未按规定悬挂娱乐场所警示标志、未成年人禁入或限入标志行为的处罚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</si>
  <si>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  </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</si>
  <si>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</si>
  <si>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</si>
  <si>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</si>
  <si>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204</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</si>
  <si>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</si>
  <si>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</si>
  <si>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</si>
  <si>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</si>
  <si>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</si>
  <si>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 xml:space="preserve">【规章】《机动车修理业、报废机动车回收业治安管理办法》（公安部令第38号，1999年3月25日实施）
第十九条 对非法拼（组）装汽车、摩托车的，按照国务院批准的《关于禁止非法拼（组）装汽车、摩托车的通告》的规定处理。
</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</si>
  <si>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</si>
  <si>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</si>
  <si>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</si>
  <si>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</si>
  <si>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 xml:space="preserve">【规章】《娱乐场所治安管理办法》（公安部令第103号，2008年10月1日施行）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
</t>
  </si>
  <si>
    <t>206</t>
  </si>
  <si>
    <t>2.对未按规定建立、使用娱乐场所治安管理信息系统行为的处罚</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</si>
  <si>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</si>
  <si>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</si>
  <si>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</si>
  <si>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</si>
  <si>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【行政法规】《旅馆业治安管理办法》（国务院令588号，1987年11月10日施行）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</si>
  <si>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</si>
  <si>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</si>
  <si>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锁具修理经营者违反本规定第七条、第十五条规定，不办理备案手续或者备案变更手续的，由公安机关责令改正；拒不改正的，处3000元罚款。</t>
  </si>
  <si>
    <t>208</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</si>
  <si>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</si>
  <si>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</si>
  <si>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</si>
  <si>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</si>
  <si>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</si>
  <si>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</si>
  <si>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</si>
  <si>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209</t>
  </si>
  <si>
    <t>2.对收购、寄卖严禁旧货业经营者收购、寄卖物品行为的处罚</t>
  </si>
  <si>
    <t xml:space="preserve">【规章】《辽宁省旧货业治安管理办法》（省政府令175号，2004年9月2日施行）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 
</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</si>
  <si>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</si>
  <si>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</si>
  <si>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</si>
  <si>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210</t>
  </si>
  <si>
    <t>2.对未按规定携犬、遛犬、牵犬行为的处罚</t>
  </si>
  <si>
    <t xml:space="preserve">【地方性法规】《辽宁省养犬管理规定》（2015年1月1日施行）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                                           </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</si>
  <si>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</si>
  <si>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</si>
  <si>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</si>
  <si>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</si>
  <si>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</si>
  <si>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【规章】《辽宁省刻字业治安管理办法》（省政府令第292号，1988年2月24日施行）
第十七条 对违反有关规定的刻字厂（店），公安机关可视情节轻重，给予警告或处以1000元以上1万元以下的罚款。</t>
  </si>
  <si>
    <t>对违反互联网络建立、使用、接入及未经许可从事国际联网经营业务行为的处罚</t>
  </si>
  <si>
    <t>【行政法规】《中华人民共和国计算机信息网络国际联网管理暂行规定》(国务院令第195号，1996年2月1日施行)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</si>
  <si>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对专业计算机信息网络违规经营国际互联网业务行为的处罚</t>
  </si>
  <si>
    <t xml:space="preserve">【规范性文件】《中华人民共和国计算机信息网络国际联网管理暂行规定实施办法》（国信【1998】003号，1998年3月13日施行）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
</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</si>
  <si>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</si>
  <si>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</si>
  <si>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</si>
  <si>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</si>
  <si>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1.审批责任：执法人员依法收集相关证据，符合规定的，依据不同情形，由县级以上公安机关依法审批。
2.告知责任：外国人、外国机构违反本法规定，拒不执行公安机关、国家安全机关限期迁离决定的，给予警告并强制迁离；情节严重的，对有关责任人员处五日以上十五日以下拘留对外国人实施限制活动范围的行政强制措施，依法向当事人出具法律文书，告知行政强制的理由、依据以及当事人依法享有的权利和救济途径。
3.决定责任：外国人、外国机构违反本法规定，拒不执行公安机关、国家安全机关限期迁离决定的，给予警告并强制迁离；情节严重的，对有关责任人员处五日以上十五日以下拘留对外国人实施限制活动范围的行政强制措施，依法向当事人出具法律文书，告知行政强制的理由、依据以及当事人依法享有的权利和救济途径。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</si>
  <si>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</si>
  <si>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</si>
  <si>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1.审批责任：执法人员依法收集相关证据，符合规定的，依据不同情形，由县级以上公安机关依法审批。
2.告知责任：对外国人实施限制活动范围的行政强制措施，依法向当事人出具法律文书，告知行政强制的理由、依据以及当事人依法享有的权利和救济途径。
3.决定责任：对符合法定情形的外国人，可以采取限制活动范围的行政强制措施，并在规定时间内做出行政处理决定。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</si>
  <si>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</si>
  <si>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</si>
  <si>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1.遣送出境责任：外国人违反法律、行政法规需要遣送出境的，可以遣送出境。
2.决定责任：遣送出境措施，由县级以上地方人民政府公安机关或者出入境边防检查机关实施。
3.送达责任：应将遣送出境决定书直接送达当事人。
4.执行责任：被拘留审查或者被决定遣送出境但不能立即执行的人员，应当羁押在拘留所或者遣返场所。
5.监管责任：对遣送出境行为的进行监管。
6.其他法律法规规章文件规定应履行的其他责任。</t>
  </si>
  <si>
    <t>对违反《中华人民共和国道路交通安全法》行为的行政强制</t>
  </si>
  <si>
    <t>1.扣留车辆</t>
  </si>
  <si>
    <t>【法律】《中华人民共和国道路交通安全法》（2011年5月1日施行）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</si>
  <si>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1.告知责任：交通警察应当口头告知违法人违法基本事实、拟作出行政强制措施的种类、依据及其依法享有的权利。　　　　　　　　　　　　　　　　　　　                2.决定责任：经请示上级领导同意后，交通警察当场制作行政强制措施凭证。　　　　　　　　　　　　　　　　　                                                                3.执行责任：将行政强制措施凭证当场交付当事人，并扣留车辆。　　　　　　　　　　　　　　　　　                                                                  4.事后监督责任：交通警察应当在24小时内，将行政强制措施凭证报所属公安机关交通管理部门备案。　　　　　　　　　　　　　　　                                                   5.其他法律法规规章文件规定应履行的责任。</t>
  </si>
  <si>
    <t>218</t>
  </si>
  <si>
    <t>2.扣留机动车驾驶证</t>
  </si>
  <si>
    <t>【法律】《中华人民共和国道路交通安全法》（2011年5月1日施行）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</si>
  <si>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1.告知责任：告知当事人违法事实和拟作出行政强制措施的种类、依据及其依法享有的权利。2.决定责任：请示上级领导同意后，作出车辆拖移决定并制作强制措施凭证。3.执行责任：将机动车移至不妨碍交通的地点或者有关部门指定的地点停放 。4.其他法律法规规章文件规定应履行的责任。</t>
  </si>
  <si>
    <t>3.拖移机动车</t>
  </si>
  <si>
    <t>【法律】《中华人民共和国道路交通安全法》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</si>
  <si>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4.强制排除妨碍</t>
  </si>
  <si>
    <t>【法律】《中华人民共和国道路交通安全法》（2011年5月1日施行）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</si>
  <si>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</si>
  <si>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</si>
  <si>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1.告知责任：事故双方当事人在交通事故勘查、记录完毕后，民警应要求其对车辆、物品应及时医治不妨碍交通的地方并对道路进行清理，或组织没有利害关系的单位予以强制清理。有公安机关告知履行期限整改和不履行的后果。2.强制撤离事故现场责任：对拒不执行的，经县级以上公安机关交通管理部门负责人批准，可以委托或者组织没有利害关系的单位予以强制撤离事故现场、清理道路、保持畅通。3.现场监督责任：对强制撤离事故现场、清理道路、保持畅通的监督管理。4.监管责任：建立健全监督制度，履行监督责任。依法通过书面检查、实地检查督促建立自检制度等。5.其他法律法规规章文件规定应履行的责任。</t>
  </si>
  <si>
    <t>220</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</si>
  <si>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</si>
  <si>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</si>
  <si>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</si>
  <si>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2.对吸毒成瘾人员进行社区戒毒</t>
  </si>
  <si>
    <t xml:space="preserve">【法律】《中华人民共和国禁毒法》（2008年6月1日颁布）
第三十三条 对吸毒成瘾人员，公安机关可以责令其接受社区戒毒，同时通知吸毒人员户籍所在地或者现居住地的城市街道办事处、乡镇人民政府。社区戒毒的期限为三年。
</t>
  </si>
  <si>
    <t>3.对吸毒成瘾人员进行强制隔离戒毒</t>
  </si>
  <si>
    <t xml:space="preserve">【法律】《中华人民共和国禁毒法》（2008年6月1日颁布）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 </t>
  </si>
  <si>
    <t>4.对被解除强制隔离戒毒人员进行社区康复</t>
  </si>
  <si>
    <t>【法律】《中华人民共和国禁毒法》（2008年6月1日颁布）
第四十八条 对于被解除强制隔离戒毒的人员，强制隔离戒毒的决定机关可以责令其接受不超过三年的社区康复。社区康复参照本法关于社区戒毒的规定实施。</t>
  </si>
  <si>
    <t>221</t>
  </si>
  <si>
    <t>对易制毒化学品检查相关证据的扣押和场所的查封</t>
  </si>
  <si>
    <t>【行政法规】《易制毒化学品管理条例》（国务院令第445号，2005年8月26日颁布）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</si>
  <si>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1.审查责任：公安机关应当及时审查第一类易制毒化学品购买许可申请材料，根据需要，可以进行实地核查。
2.核查责任：对扣押的相关证据，应当会同在场见证人和被扣押物品持有人查点清楚，当场开列清单一式二份，由调查人员、见证人和持有人签名或者盖章，一份交给持有人，另一份附卷备查。
3.保存责任：对扣押的物品，应当妥善保管，不得挪作他用；对不宜长期保存的物品，按照有关规定处理。
4.决定责任：对于符合扣押条件的易制毒化学品检查相关证据，由县级以上人民政府公安机关作出扣押决定；必要时，可以临时查封有关场所。
5.处理责任：经查明与案件无关的，应当及时退还；经核实属于他人合法财产的，应当登记后立即退还；满六个月无人对该财产主张权利或者无法查清权利人的，应当公开拍卖或者按照国家有关规定处理，所得款项上缴国库。。
6.其他法律法规规章文件规定应履行的责任。</t>
  </si>
  <si>
    <t>222</t>
  </si>
  <si>
    <t>对违反《集会游行示威法》行为的强制</t>
  </si>
  <si>
    <t>1.强行驱散</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</si>
  <si>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</si>
  <si>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</si>
  <si>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</si>
  <si>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</si>
  <si>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 公民在本人居住地以外的城市发动、组织当地公民的集会、游行、示威的，公安机关有权予以拘留或者强行遣回原地。</t>
  </si>
  <si>
    <t>223</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</si>
  <si>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</si>
  <si>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</si>
  <si>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</si>
  <si>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224</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</si>
  <si>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</si>
  <si>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【行政法规】《大型群众性活动安全管理条例》（国务院令第505号，2007年10月1日起施行）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</si>
  <si>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225</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</si>
  <si>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</si>
  <si>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</si>
  <si>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226</t>
  </si>
  <si>
    <t>强制传唤</t>
  </si>
  <si>
    <t xml:space="preserve">【法律】《中华人民共和国治安管理处罚法》(主席令第38号，2005年8月28日颁布，2012年10月26日修正)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
</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</si>
  <si>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3.告知责任：公安机关应当将传唤的原因和依据告知被传唤人。
4.处置责任：处置应当适当，坚持教育与强制相结合，不得利用行政强制权为单位或者个人谋取利益，由两名以上行政执法人员实施，并出示执法身份证件。
5.执行责任：对无正当理由不接受传唤或者逃避传唤的人，可以强制传唤。
6.其他法律法规规章文件规定应履行的责任。</t>
  </si>
  <si>
    <t>227</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</si>
  <si>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</si>
  <si>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</si>
  <si>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1.审查责任：公安机关办理治安案件，对与案件有关的需要作为证据的物品，可以扣押；对被侵害人或者善意第三人合法占有的财产，不得扣押，应当予以登记。对与案件无关的物品，不得扣押。
2.核查责任：对扣押的物品，应当会同在场见证人和被扣押物品持有人查点清楚，当场开列清单一式二份，由调查人员、见证人和持有人签名或者盖章，一份交给持有人，另一份附卷备查。
3.保存责任：对扣押的物品，应当妥善保管，不得挪作他用；对不宜长期保存的物品，按照有关规定处理。
4.决定责任：对于符合扣押条件的与治安案件有关的需要作为证据的物品，由县级以上人民政府公安机关作出扣押决定。
3.处理责任：经查明与案件无关的，应当及时退还；经核实属于他人合法财产的，应当登记后立即退还；满六个月无人对该财产主张权利或者无法查清权利人的，应当公开拍卖或者按照国家有关规定处理，所得款项上缴国库。。
4.其他法律法规规章文件规定应履行的责任。</t>
  </si>
  <si>
    <t>228</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</si>
  <si>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</si>
  <si>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</si>
  <si>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229</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</si>
  <si>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</si>
  <si>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</si>
  <si>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230</t>
  </si>
  <si>
    <t>扣留枪支</t>
  </si>
  <si>
    <t>【法律】《中华人民共和国枪支管理法》(主席令第72号，1996年7月5日颁布)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</si>
  <si>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231</t>
  </si>
  <si>
    <t>继续盘问</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</si>
  <si>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</si>
  <si>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232</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</si>
  <si>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</si>
  <si>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</si>
  <si>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1、实施前需向行政机关负责人报告并经批准；2、由两名以上行政执法人员实施；3、出示执法身份证；4、通知当事人到场5、当场告知当事人采取行政强制措施的理由、依据及当事人依法享有的权利、救济途径；6、听取当事人的陈述和申辩7、制作现场笔录8、现场笔录由当事人和执法人员签名或者盖章，当事人拒绝的，在笔录中予以注明；9、当事人不到场的，邀请见证人到场，由见证人和行政执法人员在现场笔录上签字或者盖章；10、法律、法规规定的其他程序</t>
  </si>
  <si>
    <t>233</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</si>
  <si>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</si>
  <si>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</si>
  <si>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234</t>
  </si>
  <si>
    <t xml:space="preserve">对违反《中华人民共和国治安管理处罚法》行为的调解
</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</si>
  <si>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</si>
  <si>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受理责任：行政案件由违法行为地的公安机关管辖。几个公安机关都有权管辖的行政案件，由最初受理的公安机关管辖。必要时，可以由主要违法行为地公安机关管辖。对管辖权发生争议的，报请共同的上级公安机关指定管辖。
2.审查责任：对于因民间纠纷引起的殴打他人、故意伤害、侮辱、诽谤、诬告陷害、故意损毁财物、干扰他人正常生活、侵犯隐私、非法侵入住宅等违反治安管理行为，情节较轻，且具有法定情形之一的，可以调解处理。
3.调解处理责任：调解处理案件，应当查明事实，收集证据，并遵循合法、公正、自愿、及时的原则，注重教育和疏导，化解矛盾。调解一般为一次。对一次调解不成，公安机关认为有必要或者当事人申请的，可以再次调解，并应当在第一次调解后的七个工作日内完成。调解应当制作笔录。
4.送达责任：调解达成协议的，在公安机关主持下制作调解协议书，双方当事人应当在调解协议书上签名，并履行调解协议。调解协议书应当包括调解机关名称、主持人、双方当事人和其他在场人员的基本情况，案件发生时间、地点、人员、起因、经过、情节、结果等情况、协议内容、履行期限和方式等内容。对调解达成协议的，应当保存案件证据材料，与其他文书材料和调解协议书一并归入案卷。
5.事后监督责任：调解达成协议并履行的，公安机关不再处罚。对调解未达成协议或者达成协议后不履行的，应当对违反治安管理行为人依法予以处罚；对违法行为造成的损害赔偿纠纷，公安机关可以进行调解，调解不成的，应当告知当事人向人民法院提起民事诉讼。
调解案件的办案期限从调解未达成协议或者调解达成协议不履行之日起开始计算。
6.其他法律法规规章文件规定应履行的责任。</t>
  </si>
  <si>
    <t>235</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</si>
  <si>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</si>
  <si>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</si>
  <si>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1.扣押责任：公安机关应按照法律规定，对与案件有关的需要作为证据的物品进行扣押。
2.保管责任：对扣押的物品，应当妥善保管，不得挪作他用；对不宜长期保存的物品，按照有关规定处理。
3.处理责任：对扣押的物品，经核实属于他人合法财产的，应当登记后立即退还；满六个月无人对该财产主张权利或者无法查清权利人的，应当公开拍卖或者按照国家有关规定处理，所得款项上缴国库。
4.其他法律法规规章文件规定应履行的责任。             </t>
  </si>
  <si>
    <t>236</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</si>
  <si>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</si>
  <si>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</si>
  <si>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 xml:space="preserve">1.调查责任：公安机关应按照法律规定，对有关违反治安管理行为进行调查。
2.处罚责任：公安机关根据调查结果和法律规定，被决定给予行政拘留处罚的人交纳保证金，暂缓行政拘留后，逃避行政拘留处罚的执行的，没收保证金予以并上缴国库，
3.其他法律法规规章文件规定应履行的责任。             </t>
  </si>
  <si>
    <t>237</t>
  </si>
  <si>
    <t>《剧毒化学品公路运输通行证》核销备案</t>
  </si>
  <si>
    <t xml:space="preserve">【规章】《剧毒化学品购买和公路运输许可证件管理办法》（公安部令第77号，2005年8月1日施行）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 
</t>
  </si>
  <si>
    <t>238</t>
  </si>
  <si>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</si>
  <si>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</si>
  <si>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239</t>
  </si>
  <si>
    <t>取缔</t>
  </si>
  <si>
    <t>【行政法规】《大型群众性活动安全管理条例》（国务院令第505号，2007年10月1日施行）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</si>
  <si>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240</t>
  </si>
  <si>
    <t>吸毒人员检测</t>
  </si>
  <si>
    <t>【法律】《中华人民共和国禁毒法》（2008年6月1日颁布）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</si>
  <si>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1.调查责任： 公安机关可以对涉嫌吸毒的人员进行必要的检测，被检测人员应当予以配合；对拒绝接受检测的，经县级以上人民政府公安机关或者其派出机构负责人批准，可以强制检测。2.处罚责任：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戒毒人员应当在户籍所在地接受社区戒毒；在户籍所在地以外的现居住地有固定住所的，可以在现居住地接受社区戒毒。3.其他法律法规规章文件规定应履行的责任。</t>
  </si>
  <si>
    <t>241</t>
  </si>
  <si>
    <t>设立技工学校审批</t>
  </si>
  <si>
    <t>1.普通技工学校审批</t>
  </si>
  <si>
    <t>本溪满族自治县人力资源和社会保障局</t>
  </si>
  <si>
    <t xml:space="preserve">【法律】《中华人民共和国职业教育法》（中华人民共和国主席令第69号）第十一条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【法律】《中华人民共和国民办教育促进法》（中华人民共和国主席令第55号）第十二条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</si>
  <si>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1.受理责任：公示应当提交的材料，一次性告知补正材料，依法受理或不予受理（不予受理应当告知理由）。
2.审查责任：审查申请材料，组织现场评估。
3.决定责任；作出行政许可或者不予行政许可决定，法定告知(不予许可的应当书面告知理由) 。
4.送达责任：准予许可的，制发许可证书或批件，送达并信息公开;5.监管责任：建立实施监督检查的运行机制和管理制度，开展定期和不定期检查，依法采取相关处置措施。
6.其他法律法规规章文件规定应履行的责任。</t>
  </si>
  <si>
    <t>2.高级技工学校审批</t>
  </si>
  <si>
    <t>【法律】《中华人民共和国职业教育法》（中华人民共和国主席令第69号）第十一条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【法律】《中华人民共和国民办教育促进法》（中华人民共和国主席令第56号）第十二条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</si>
  <si>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242</t>
  </si>
  <si>
    <t>民办职业培训学校设立、分立、合并、变更及终止审批</t>
  </si>
  <si>
    <t>【法律】《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</si>
  <si>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1.受理责任：一次性告知补正材料；依法受理或不予受理（不予受理应当告知理由）；
2.审查责任：材料审核；组织专家开展现场核查、评估；出具评估意见；
3.决定责任：作出决定（不予行政许可的应当告知理由）；按时办结；
4.送达责任：制发送达决定文件；信息公开；
5.事后监管责任：建立审批档案；加强民办职业学校筹设和设立、合并、分立、变更、终止及办学行为的管理；
6.法律法规规定的其他责任。</t>
  </si>
  <si>
    <t>243</t>
  </si>
  <si>
    <t>人力资源服务许可</t>
  </si>
  <si>
    <t>【法律】《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</si>
  <si>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6.其他法律法规规章文件规定应履行的责任。</t>
  </si>
  <si>
    <t>244</t>
  </si>
  <si>
    <t>企业实行不定时工作制和综合计算工时工作制审批</t>
  </si>
  <si>
    <t>【法律】《中华人民共和国劳动法》第三十九条：“企业因生产特点不能实行本法第三十六条、第三十八条规定的，经劳动行政部门批准，可以实行其他工作和休息办法。”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</si>
  <si>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2.审查责任：成立登记应当自收到全部有效文件之日起当场对申请资料进行审核；
3.决定责任：符合条件、准予许可的，对审查合格的，在《实行不定时工作制及综合计算工时工作制备案表》的“审查部门意见”栏内签章；不准予许可的，说明理由。
4.其他法律法规规章文件规定应履行的责任。</t>
  </si>
  <si>
    <t>245</t>
  </si>
  <si>
    <t>劳务派遣经营许可</t>
  </si>
  <si>
    <t>【法律】《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规章】《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</si>
  <si>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填写《劳务派遣经营许可申请书》；申请人要求对公示内容予以说明、解释的，应当给予说明、解释，提供准确、可靠的信息。（2）申请资料齐全、符合法定形式的，应当受理申请出具《受理决定书》；申请资料不齐全或者不符合法定形式的，应当当场或者在5个工作日内一次告知申请人需要补正的全部内容，不符合条件的，不予受理，出具《不予受理决定书》告知申请人并说明不予受理原因。
2.审查责任：自收到全部有效文件之日起对申请资料进行审核；变更、注销登记应当自收到全部有效文件之日起10日内对申请资料进行审核。
3.决定责任：符合条件、准予许可的，颁发《劳务派遣经营许可证》于5个工作日内领取；不准予许可的，依法出具《不予行政许可决定书》说明理由。
4其他法律法规规章文件规定应履行的责任。</t>
  </si>
  <si>
    <t>县级负责劳务派遣经营、变更、延续、注销许可</t>
  </si>
  <si>
    <t>246</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</si>
  <si>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</si>
  <si>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</si>
  <si>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1.受理责任：按照工资政策，告知申请单位应当提交的材料；申请材料齐全，符合受理条件要求，应当立即受理申请；不予受理的，应当及时通知申请单位并说明理由。
2.审查责任:自正式受理参加县本级基本养老保险的机关和事业单位在规定期限内提交《机关事业单位养老保险参保人员退休领取养老金申请表》和职工个人档案等相关材料之日起，在规定时限内进行审查。根据职工个人档案情况核实待遇审批表有关内容。
3.决定责任:对审查合格的，在《机关事业单位养老保险参保人员退休领取养老金申请表》的“人社部门意见”栏内签章；对审查不合格的，当面告知申请单位具体理由，申请单位修改后进行重新审查。
4.送达责任：向申请单位返还《机关事业单位养老保险参保人员退休领取养老金申请表》。
5.事后管理责任:将申请表汇总材料归档保存。</t>
  </si>
  <si>
    <t>247</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</si>
  <si>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</si>
  <si>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</si>
  <si>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1.组织受理责任：通过现场确认、网络或者电话等多种方式，告知提供重要线索和证据举报人提供身份证原件及复印件，进行受理工作；
2.审查公示责任：劳动保障监察部门对提供重要线索和证据举报人的身份信息及其提供的线索和证据进行初审和复审，形成审核报告；
3.决定奖励责任：对于符合奖励条件的提供重要线索和证据举报人依法进行奖励；
4.法律法规规章规范性文件规定应履行的其他责任。</t>
  </si>
  <si>
    <t>248</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</si>
  <si>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</si>
  <si>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</si>
  <si>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</si>
  <si>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249</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</si>
  <si>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</si>
  <si>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</si>
  <si>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 xml:space="preserve">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
</t>
  </si>
  <si>
    <t>250</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</si>
  <si>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</si>
  <si>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</si>
  <si>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1、检查责任：按照劳动保障法律法规的规定和程序实施检查，实事求是，证据完整、确凿。监督检查人员不得少于二人，并应当出示合法证件；
2、处理责任：依法处理，不得违反法规；
3、信息公开责任：依法规、按照程序办理信息公开事项；
4、其他法律法规规章文件规定应履行的责任。</t>
  </si>
  <si>
    <t>251</t>
  </si>
  <si>
    <t>对人力资源服务机构经营活动依法进行行政检查</t>
  </si>
  <si>
    <t>【法律】《中华人民共和国就业促进法》（主席令第70号,自2008年1月1日起施行）
第七章监督检查第六十条　劳动行政部门应当对本法实施情况进行监督检查，建立举报制度，受理对违反本法行为的举报，并及时予以核实处理。
【行政法规】《人力资源市场暂行条例》（中华人民共和国国务院令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</si>
  <si>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252</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</si>
  <si>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</si>
  <si>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</si>
  <si>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1.检查责任：（一）在执行劳动保障监察检查任务时，必须有两名（或两名以上）劳动保障监察员共同进行并出示中华人民共和国劳动保障监察证件；
（二）告知用人单位检查的目的、内容、要求和方法；
（三）了解用人单位遵守劳动保障法律、法规情况，查阅有关资料（营业执照、员工花名册、职工就业登记、劳动用工登记、劳动合同书、工资表、劳动保障执法年审手册、社会保险登记证、社会保险缴费凭证、劳动管理规章制度、工作考勤表等），巡视劳动场所，调阅或复制相关的资料；
（四）现场检查和询问情况应由监察员制作笔录。笔录经核对后，由劳动保障监察员和用人单位法定代表人（委托人）或劳资人员双方签名或盖章（如询问对象是企业其他人员，笔录应由当事人签名或按手印）；
（五）在对用人单位检查时，如法定代表人或劳资人员不在现场，无法当场了解有关情况的，监察人员应当对用人单位发出《劳动保障监察调查询问书》，约定核对有关资料的内容、时间、地点和人员，并做好笔录；
2.处置责任：检查发现用人单位有违反劳动保障法律、法规行为的，应当调查取证，凡复印件证据材料应注明“此件与原件相符”并加盖被检查单位印章。调查结束后，劳动保障监察员应及时向局领导汇报调查情况，并提出处理意见，经局领导批准后，向用人单位发出《责令改正决定书》，告知用人单位申辩权利，并由用人单位法定代表人签名或盖章，用人单位法定代表人拒不签名或盖章的，应注明拒签情况，并应有证明人签名；
（一）对于事实清楚、情节简单、后果轻微的劳动保障违法行为，需要当场罚款（个人在五十元以下、法人或其他组织在一千元以下）或者处以警告行政处罚的，可按《行政处罚法》的有关条款执行；
（二）劳动保障监察员向用人单位发出《责令改正决定书》后应跟踪监督其整改，并要求用人单位将整改结果在规定时限内书面报本局备案。</t>
  </si>
  <si>
    <t>253</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</si>
  <si>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</si>
  <si>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</si>
  <si>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1.检查责任：(1)、按照法规规定已经参加失业保险并缴纳失业保险费的用人单位及其职工;(2)、职工举报未按照规定参加失业保险的用人单位;(3)、在实际工作中或职工举报的有虚报、瞒报、能缴而不按时缴费的用人单位。
《稽核通知书》：由稽核人员提前三天送达被稽核的用人单位，特殊情况也可不事先通知;
(4)、实地稽核：
A、应有两名以上工作人员共同进行，出示执行公务的证件，并向被稽核用人单位说明身份;
B、对稽核情况应做笔录，笔录应当由稽核人员和被稽核用人单位法定代表人或负责人(法定代表人委托的代理人)签名或盖章，被稽核用人单位法定代表人拒不签名或盖章的，应注明拒签原因;
C、稽核人员在稽核工作中，对被稽核用人单位与稽核有关的资料可以录音、录象、照相和复制，作为证据保存;
2.处置责任：稽核意见书：
对于经稽核未发现有违反有关法律、法规行为的被稽核用人单位，应当在稽核工作结束后5个工作日内，写出《稽核意见书》;稽核人员发现被稽核的用人单位在缴纳失业保险费或按规定参加失业保险等方面存在有违反法律、法规行为的，稽核人员要在稽核结束后10个工作日内，据实写出《稽核意见书》送达被稽核的用人单位限期改正。</t>
  </si>
  <si>
    <t>254</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</si>
  <si>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</si>
  <si>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</si>
  <si>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1、受理责任：根据年度检查计划、群众举报、有关部门转办、上级部门交办和异地协查等确定被检查对象，由两名以上检查员组成检查小组进行检查。提前3日下达《检查通知书》，将有关内容、要求、方法和需要准备的资料等事项通知被检查对象，特殊情况下的检查也可以不事先通知。举报材料等不齐全的，一次性告知需补充的材料；
2、审查责任：对被检查对象提交的营业执照、财务账册、劳动合同编制《检查工作底稿》。必要时，实施实地检查；
3、决定责任：根据调查取证结果和检查工作底稿，根据法律法规和政策规定，经集体研究报主管领导同意，作出检查决定。对于未发现违法违规行为的被检查对象，检查结束后出具《检查情况告知书》书面告知检查结果；对于被检查对象存在违法违规行为的，检查结束后出具《检查整改意见书》，检查对象接到意见书后提出书面意见，未在规定时限内提出书面意见则视同无异议；
4、送达责任：检查结束后送达被检查对象《检查情况告知书》和《检查整改意见书》；
5、事后监管责任：对被检查对象履行《检查整改意见书》的情况进行跟踪，及时提醒时限</t>
  </si>
  <si>
    <t>255</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</si>
  <si>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</si>
  <si>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</si>
  <si>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1.检查责任：按照法律、法规和规章的规定和程序实施检查；检查用人单位遵守劳务派遣政策法规的情况。检查人员不得少于2人，并出示劳动行政部门的执法证件。
2.督促整改责任：对违反劳务派遣有关法律、法规或者规章的行为，根据调查、检查的结果，作出相应的行政处理决定。 
3.处置责任：对违反劳务派遣法律、法规或者规章的行为，需要依法作出行政处罚决定的，报劳动保障监察部门按有关规定进行处罚，并由劳动保障行政部门向社会公布。
4.其他法律法规规章文件规定的应履行的责任。</t>
  </si>
  <si>
    <t>256</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</si>
  <si>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</si>
  <si>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</si>
  <si>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257</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</si>
  <si>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</si>
  <si>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</si>
  <si>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</si>
  <si>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 xml:space="preserve">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</si>
  <si>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</si>
  <si>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</si>
  <si>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</si>
  <si>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</si>
  <si>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</si>
  <si>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</si>
  <si>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</si>
  <si>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</si>
  <si>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</si>
  <si>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</si>
  <si>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</si>
  <si>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</si>
  <si>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</si>
  <si>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 xml:space="preserve">【行政法规】《社会保险费征缴暂行条例》（国务院令第259号，1999年1月22日颁布）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 </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</si>
  <si>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</si>
  <si>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</si>
  <si>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</si>
  <si>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2.对用人单位未按时足额缴纳社会保险费、迟延缴纳和逾期仍不缴纳社会保险费等的行为的处罚</t>
  </si>
  <si>
    <t xml:space="preserve">【法律】《中华人民共和国社会保险法》（主席令第35号，2010年10月28日颁布）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 </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</si>
  <si>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</si>
  <si>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</si>
  <si>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</si>
  <si>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</si>
  <si>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对违反《辽宁省人才市场管理条例》行为的处罚</t>
  </si>
  <si>
    <t xml:space="preserve">【地方性法规】《辽宁省人才市场管理条例》（2002年修正）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 </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</si>
  <si>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</si>
  <si>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</si>
  <si>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</si>
  <si>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</si>
  <si>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 xml:space="preserve">1.立案责任：通过日常巡检、书面审查、举报、投诉等发现有用人单位提供虚假招聘信息、发布虚假招聘广告的、招用无合法身份证件的人员或者以招用人员为名牟取不正当利益等违法活动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</si>
  <si>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</si>
  <si>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</si>
  <si>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</si>
  <si>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</si>
  <si>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</si>
  <si>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</si>
  <si>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</si>
  <si>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</si>
  <si>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</si>
  <si>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</si>
  <si>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</si>
  <si>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</si>
  <si>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</si>
  <si>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</si>
  <si>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</si>
  <si>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</si>
  <si>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</si>
  <si>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</si>
  <si>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</si>
  <si>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对违反《中华人民共和国劳动法》行为的处罚</t>
  </si>
  <si>
    <t>1.对用人单位在招聘人员时存在民族、性别、宗教信仰等歧视的行为的处罚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</si>
  <si>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</si>
  <si>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</si>
  <si>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</si>
  <si>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</si>
  <si>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</si>
  <si>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</si>
  <si>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</si>
  <si>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</si>
  <si>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</si>
  <si>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</si>
  <si>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1.受理责任：本人提出书面申请，用人单位提供用工证明及原始用工手续和工资发放凭证、保险缴费凭证。
2.审查责任：对材料的完整性予以现场检查。
3.决定责任：由本溪市人力资源和社会保障局劳动关系科认定</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</si>
  <si>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</si>
  <si>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</si>
  <si>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单位劳资员提出申请，携带签订完毕并在时效内的的《解除劳动合同证明》、《劳动合同》、《劳动合同备案名册》、《职工备案登记表》各两份，单位营业执照复印件一份，接收申请相关材料。一次性告知补正材料。
2.审查责任：对材料的完整性予以现场检查。
3.决定责任：对符合标准的材料加盖“本溪满族自治县人力资源和社会保障局劳动用工备案专用章”</t>
  </si>
  <si>
    <t>3.企业《工资总额使用手册》核准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</si>
  <si>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</si>
  <si>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1.受理责任：单位提出申请，携带单位营业执照复印件一份，单位总工资表一份，上应由单位所有成员的开资明细，本人领取签字、领取日期等明细。接收申请相关材料。一次性告知补正材料。
2.审查责任：对材料的完整性予以现场检查。
3.决定责任：对符合标准的材料加盖“本溪满族自治县人力资源和社会保障局劳动用工备案专用章</t>
  </si>
  <si>
    <t>建设殡仪馆、火葬场、殡仪服务站、骨灰堂、经营性公墓、农村公益性墓地审批</t>
  </si>
  <si>
    <t>本溪满族自治县民政局</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</si>
  <si>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</si>
  <si>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1.受理责任：对建设经营性公墓申请予以受理，对材料不全或不符合法定形式的，履行一次性告知义务。
2.审查责任：自收到全部有效文件之日起20日内对申请资料进行书面审核及实地考察。
3.决定责任：符合条件、准予许可的，颁发许可证；不予许可的，说明理由。
4.送达责任：准予许可的，10日内送达建设经营性公墓许可证。
5.事后监管责任：依据法规规定，履行监管责任。                                                                                                                                                                                                                                                                                                                                                                                                                 
6.其他法律法规规章文件规定应履行的责任。</t>
  </si>
  <si>
    <t>新建殡仪馆、火葬场、公益性公墓的行政审批，市县政府行使行政职权</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</si>
  <si>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</si>
  <si>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</si>
  <si>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2.审查责任：材料审核；成立应当自收到全部有效文件之日起20日内对申请资料进行审核；
　　3.决定责任：符合条件、准予许可的，换发慈善组织登记证书。不予认定的，说明理由。
　　4.公告责任：对社会组织登记事项进行公告。
　　5.其他法律法规规章文件规定应履行的责任。</t>
  </si>
  <si>
    <t>社会团体成立、变更、注销登记</t>
  </si>
  <si>
    <t>1.社会团体成立登记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</si>
  <si>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</si>
  <si>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</si>
  <si>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275</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</si>
  <si>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</si>
  <si>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</si>
  <si>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</si>
  <si>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</si>
  <si>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276</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</si>
  <si>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</si>
  <si>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</si>
  <si>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277</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</si>
  <si>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</si>
  <si>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</si>
  <si>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</si>
  <si>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</si>
  <si>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</si>
  <si>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</si>
  <si>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</si>
  <si>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</si>
  <si>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278</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</si>
  <si>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</si>
  <si>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</si>
  <si>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279</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</si>
  <si>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</si>
  <si>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</si>
  <si>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公示依法应当提交的材料、一次性告知补正材料、依法受理或不予受理（不予受理的应当告知理由）。2.审查责任：对社会组织负责人、业务范围、宗旨、名称、组织机构、章程、审计报告等材料进行审核，提出审核意见，并提交部门领导决定。3.决定责任：作出认定或不予认定决定（不予许可应当告知理由）。对涉及申请人、利害关系人重大利益的，或者依法需要听证的，在作出决定前履行法定告知责任。4.送达责任：按时办结，由民政部门换发登记证书，标明慈善组织属性，建立申请人获证信息档案，并将相关可以公开的信息在门户网站公开.5.事后监管责任：加强对慈善组织的认定后不定期检查，根据检查结果提出慈善组织撤销等处理决定。 6.法律法规规章规定应履行的其他责任。 </t>
  </si>
  <si>
    <t>实施层级为国家级，省级，市级，县级，
《中华人民共和国慈善法》第十条：设立慈善组织，应当向县级以上人民政府民政部门申请登记。</t>
  </si>
  <si>
    <t>280</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</si>
  <si>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</si>
  <si>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</si>
  <si>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1、受理责任：内地居民结婚，男女双方应当共同到一方当事人常住户口所在地的婚姻登记机关办理结婚登记。
中国公民同外国人在中国内地结婚的，内地居民同香港居民、澳门居民、台湾居民、华侨在中国内地结婚的，男女双方应当共同到内地居民常住户口所在地的婚姻登记机关办理结婚登记。婚姻登记管理条例第五条
办理结婚登记的内地居民应当出具下列证件和证明材料：
（一）本人的户口簿、身份证
（二）本人无配偶以及与对方当事人没有直系血亲和三代以内旁系血亲关系的签字声明。婚姻登记机关应当对结婚登记当事人出具的证件、证明材料进行审查并询问相关情况。             
2、审查责任：  对当事人符合结婚条件的，应当当场予以登记，发给结婚证；对当事人不符合结婚条件不予登记的，应当向当事人说明理由。</t>
  </si>
  <si>
    <t>281</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</si>
  <si>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</si>
  <si>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</si>
  <si>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 xml:space="preserve">一、收养登记：
1.受理责任：(1)区分收养登记类型，查验当事人提交的证件和证明材料、照片；(2)询问当事人的收养意愿、目的和条件，告知收养登记的条件和弄虚作假的后果；(3)见证当事人在《收养登记申请书》上签名；(4)将当事人的信息输入计算机应用程序，并进行核查。
2.审查责任：对提交的申请材料进行书面审核，现场询问收养人、送养人及年满10周岁以上的被收养人的意愿。
3.决定责任：符合条件的，为当事人办理收养登记，制作《中华人民共和国收养登记证》。
4.颁证责任：(1)核实当事人姓名和收养意愿；(2)告知当事人领取收养登记证后的法律关系以及父母和子女的权利、义务；(3)见证当事人本人亲自在《收养登记审查处理表》上的“当事人领证签名或者按指纹”一栏中签名；当事人没有书写能力的，应当按指纹。(4)将收养登记证颁发给收养人，并向当事人宣布：取得收养登记证，确立收养关系。
5.其他法律法规规章文件规定应履行的责任。
二、解除收养登记：
1.受理责任： (1)查验当事人提交的照片、证件和证明材料。(2)向当事人讲明收养法关于解除收养关系的条件；(3)询问当事人的解除收养关系意愿以及对解除收养关系协议内容的意愿；(4)收养人、送养人和被收养人填写《解除收养登记申请书》；(5)将当事人的信息输入计算机应用程序，并进行核查。
2.审查责任：对提交的申请材料进行书面审核，现场询问收养人、送养人及年满10周岁以上的被收养人的意愿。
3.登记责任：符合条件的，为当事人办理解除收养关系登记，填写《解除收养关系证明》。
4.颁证责任：(1)核实当事人姓名和解除收养关系意愿；(2)告知当事人领取解除收养关系证明后的法律关系；(3)见证当事人本人亲自在《解除收养登记审查处理表》“领证人签名或者按指纹”一栏中签名；当事人没有书写能力的，应当按指纹。(4)收回收养登记证，收养登记证遗失应当提交查档证明；(5)将解除收养关系证明一式两份分别颁发给解除收养关系的收养人和被收养人，并宣布：取得解除收养关系证明，收养关系解除                                                                             
5.其他法律法规规章文件规定应履行的责任。
</t>
  </si>
  <si>
    <t>282</t>
  </si>
  <si>
    <t>撤销婚姻登记</t>
  </si>
  <si>
    <t>【法律】《中华人民共和国婚姻法》（2001年4月28日第九届全国人民代表大会常务委员会第二十一次会议《关于修改〈中华人民共和国婚姻法〉的决定》修正）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</si>
  <si>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 xml:space="preserve">1、初审责任：婚姻登记员查验当事人所提交的证件和证明材料，并核查本登记机关原登记档案。
2、受理责任;指导当事人填写《撤销婚姻申请书》，并在“监誓人”一栏签名。
3、审查责任：婚姻登记员对当事人提交的证件、证明和申请书内容进行比对、核查，确保相关内容的一致。
4、报批。婚姻登记员拟写“关于撤销×××与×××婚姻的决定”报所属民政部门;符合撤销条件的，民政部门应当在7个工作日内给予批准，并印发撤销决定。
5、公告。婚姻登记机关应当将《关于撤销×××与×××婚姻的决定》送达当事人双方，并在婚姻登记公告栏公告30日。如30日内无异议，则宣告撤销当事人的婚姻登记，同时宣告该婚姻证作废并收回。
</t>
  </si>
  <si>
    <t>283</t>
  </si>
  <si>
    <t>撤销中国公民收养登记</t>
  </si>
  <si>
    <t>【规章】《中国公民收养子女登记办法》(民政部令第14号）
第十二条：收养关系当事人弄虚作假骗取收养登记的，收养关系无效，由收养登记机关撤销登记，收缴收养登记证。</t>
  </si>
  <si>
    <t>1、受理责任：依据《中华人民共和国收养法》《中国公民收养子女工作办法》，《收养登记工作规范》第四章撤销收养登记
第三十条收养关系当事人弄虚作假骗取收养登记的，按照《中国公民收养子女登记办法》第十二条的规定，由利害关系人、有关单位或者组织向原收养登记机关提出，由收养登记机关撤销登记，收缴收养登记证。
2、审查责任：第三十一条收养登记员受理撤销收养登记申请，应当按照下列程序进行: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3、公告责任：第三十二条符合撤销条件的，收养登记机关拟写《关于撤销×××与×××收养登记决定书》(附件9)，报民政厅(局)主要领导或者分管领导批准，并印发撤销决定。
第三十三条收养登记机关应当将《关于撤销×××与×××收养登记决定书》送达每位当事人，收缴收养登记证，并在收养登记机关的公告栏公告30日。
第三十四条收养登记机关对不符合撤销收养条件的，应当告知当事人不予撤销的原因，并告知当事人可以向人民法院起诉。</t>
  </si>
  <si>
    <t>284</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</si>
  <si>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</si>
  <si>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</si>
  <si>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1）公示办理审批的条件、程序以及申请人所需提交的材料；申请人要求对公示内容予以说明、解释的，应当给予说明、解释，提供准确、可靠的信息（2）申请资料齐全、符合法定形式的，受理申请。
2.审查责任：审查机关应当自受理之日起20个工作日内，对申请人提交的文件、材料进行书面审查并实地查验。
3.决定责任：符合条件的，颁发《特困人员救助供养证》；不符合条件的，书面通知申请人并说明理由。
4.送达责任：自决定之日起，20日内送达。
5.事后监管责任：对已享受救助供养的特困人员，每年至少进行一次信息核对，实行动态管理。
6.其他法律法规规章文件规定应履行的责任。</t>
  </si>
  <si>
    <t>285</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</si>
  <si>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</si>
  <si>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</si>
  <si>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1.受理责任：镇人民政府（街道办事处）对申请人提出的临时救助申请进行受理。
2.审核、公示：镇（办事处）根据申请人家庭经济状况调查结果，对申请人家庭是否符合临时救助条件作出审核意见，并按规定对审核结果进行公示。
3.审批、公示：县人民政府民政部门对申请人是否符合临时救助条件予以审批。</t>
  </si>
  <si>
    <t>286</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</si>
  <si>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</si>
  <si>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</si>
  <si>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1.受理责任：乡镇人民政府（街道办事处）低保受理窗口应及时接收居民的低保申请材料，对手续完备、材料齐全应予受理，对未达到受理条件的，应一次性告知申请人需补的所有手续和材料。
2.核对责任：乡镇（街道办事处）受理低保申请后，县民政部门委托县居民家庭经济状况核对中心对申请人家庭进行家庭经济状况核对。
3.民主评议：家庭经济状况调查后，由乡镇（街道办事处）组织对申请低保救助家庭经济状况调查结果的客观性、真实性进行评议。
4.审核、公示：乡镇（街道办事处）根据申请人家庭经济状况调查结果和民主评议意见对申请人家庭是否符合低保救助作出审核意见，并按规定对审核结果进行公示。
5.审批、公示：县人民政府民政部门应按规定对拟批准给予低保救助的家庭进行公示。</t>
  </si>
  <si>
    <t>287</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</si>
  <si>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</si>
  <si>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</si>
  <si>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1.受理责任：乡镇人民政府（街道办事处）低保受理窗口应及时接收居民的低保申请材料，对手续完备、材料齐全应予受理，对未达到受理条件的，应一次性告知申请人需补的所有手续和材料。
2.核对责任：乡镇（街道办事处）受理低保申请后县民政部门委托县居民家庭经济状况核对中心对申请人家庭进行家庭经济状况核对。
3.民主评议：家庭经济状况调查后，由乡镇（街道办事处）组织对申请低保救助家庭经济状况调查结果的客观性、真实性进行评议。
4.审核、公示：乡镇（街道办事处）根据申请人家庭经济状况调查结果和民主评议意见对申请人家庭是否符合低保救助作出审核意见，并按规定对审核结果进行公示。
5.审批、公示：县人民政府民政部门应按规定对拟批准给予低保救助的家庭进行公示。</t>
  </si>
  <si>
    <t>288</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</si>
  <si>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</si>
  <si>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</si>
  <si>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1.受理责任：对符合规定享受取暖救助低保、分散供养特困人员家庭予以受理。
2.审查责任：对提交享受待遇人员资料进行审查。
3.确认责任：对提交的待遇人员进行确认。
4.送达责任：对人数、金额进行汇总，并报县财政部门。</t>
  </si>
  <si>
    <t>289</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</si>
  <si>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</si>
  <si>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</si>
  <si>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受理责任：根据《辽宁省人民政府关于建立困难残疾人生活补贴和重度残疾人护理补贴制度的实施意见》（辽政发【2015】76号）、《本溪市人民政府关于建立困难残疾人生活补贴和重度残疾人生活补贴制度的通知》（本政发[2016]13号）要求，本溪县于2016年1月1日在本县范围内建立了残疾人两项补贴制度。乡镇上报，残联初审，民政部门复核。一卡通发放。</t>
  </si>
  <si>
    <t>290</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</si>
  <si>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</si>
  <si>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</si>
  <si>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 xml:space="preserve">1.受理责任：符合批准条件、材料齐全且符合法定形式的，当场予以受理；材料不全或者不符合法定形式的，一次性告知需要补正的全部材料，材料补正后予以受理；不符合批准条件的，不予受理。
2.审查责任：对决定予以受理的申请，随即对申请材料是否符合办理条件进行书式审查。
3.决定责任：对符合办理条件的申请，作出同意发放救助金的决定，并将转入申请人本人一卡通账户。
4.发放责任：对符合办理条件的申请，制作《临时救助名单》，并救助金打入申请人一卡通账户；不符合申请条件的，说出不予救助的理由。
</t>
  </si>
  <si>
    <t>我省没有困难群众燃气补贴政策。</t>
  </si>
  <si>
    <t>291</t>
  </si>
  <si>
    <t>特殊救济对象补助金给付</t>
  </si>
  <si>
    <t>【规范性文件】《国务院关于精减退职的老职工生活困难救济问题的通知》国内字224号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【规范性文件】省民政厅、省财政厅、省人力资源和社会保障厅《关于提高60年代精简退职职工生活补助标准并建立自然增长机制的通知》（辽民发〔2018〕124）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</si>
  <si>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受理责任：乡镇初审上报，民政部门复审核，依据《辽宁省人民政府办公厅关于提高城乡居民最低生活保障、特困人员救助供养 孤儿基本生活养育和60年代精简退职职工生活补助标准的通知》《本溪市人民政府办公室关于提高城乡低保 特困人员救助供养 孤儿基本生活养育 60年代精简退职职工生活补助标准的通知》（本政办发【2019】25号）的新补助标准按时发放补助金，一卡通发放。</t>
  </si>
  <si>
    <t>该项政策主要针对60年代精减职工</t>
  </si>
  <si>
    <t>292</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</si>
  <si>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</si>
  <si>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</si>
  <si>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293</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</si>
  <si>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</si>
  <si>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</si>
  <si>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1、受理责任：受助人自愿提出救助申请, 确定是否救助
（1）救助对象条件：不具备救助条件的，不属于救助对象。因自身无力解决食宿，无亲友投靠，又不享受城市最低生活保障或者农村五保供养，正在流浪乞讨的人员,属救助对象。（2）坚持自愿受助，无偿救助的原则。救助人应持有效证件，说明救助原因，讲清家庭情况。对求助人员提供的基本情况核实登记。不符合救助条件，或发现有说谎、编造、欺诈行为的,不予救助. 属于救助对象,要求返乡的，提供乘车（船）凭证, 需救助的，安排食宿，提供通讯方式和生活帮助。精神病人、危重病人送指定医院，康复或病情稳定后救助。(3) 受助人员向工作人员申请后，填写《受助人员离站登记表》、《受助人员自返申请书》签字方可后离站。对擅自离站视同放弃救助，应当终止救助。对无民事行为能力和限制民事行为能力人离站，须经救助站同意填写《受助人员保领出站申请书》，家属签字后方可离站。</t>
  </si>
  <si>
    <t>实施层级为市级、县级</t>
  </si>
  <si>
    <t>294</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</si>
  <si>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</si>
  <si>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</si>
  <si>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受理责任：乡镇初审上报，民政部门复审核，依据《辽宁省人民政府办公厅关于提高城乡居民最低生活保障、特困人员救助供养 孤儿基本生活养育和60年代精简退职职工生活补助标准的通知》《本溪市人民政府办公室关于提高城乡低保 特困人员救助供养 孤儿基本生活养育 60年代精简退职职工生活补助标准的通知》（本政办发【2019】25号）的新补助标准按时发放补助金</t>
  </si>
  <si>
    <t>295</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</si>
  <si>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</si>
  <si>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</si>
  <si>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1.受理责任：乡镇人民政府（街道办事处）对申请人提出的临时救助申请进行受理。
2.审核、公示：乡镇（街道办事处）根据申请人家庭经济状况调查结果，对申请人家庭是否符合临时救助条件作出审核意见，并按规定对审核结果进行公示。
5.审批、公示：县人民政府民政部门对申请人是否符合临时救助条件予以审批。</t>
  </si>
  <si>
    <t>296</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</si>
  <si>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</si>
  <si>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</si>
  <si>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1、事前阶段责任:贯彻落实《中华人民共和国慈善法》。
2、事中阶段责任:根据单位、个人工作实际情况,做好表彰、奖励工作。审核上报推荐在烈士褒扬工作中作出显著成绩的单位、个人的相关材料,按有关规定择优推荐。
3、其他责任:法律规章规定应履行的责任。</t>
  </si>
  <si>
    <t>297</t>
  </si>
  <si>
    <t>特困人员救助供养工作先进单位、个人表彰和奖励</t>
  </si>
  <si>
    <t>【行政法规】《农村五保供养工作条例》（国务院令第456号）
第五条国家对在农村五保供养工作中做出显著成绩的单位和个人，给予表彰和奖励。</t>
  </si>
  <si>
    <t>1、制定方案环节责任：制定评选、表彰、奖励活动实施方案，并下发方案，在一定范围内组织实施环节责任。
2、受理环节责任:一次性告知补正材料；依法受理或者不予受理，不予受理的应当告知理由。
3、评审公示环节责任:对上报材料等进行审查，必要的可通过实地考察走访等了解情况；提出拟表彰奖励名单。
4、表彰环节责任:按表彰奖励范围、层次等报有权机关审定，需要上报政府的，要经政府审定；规定时间内，对表彰奖励决定予以公开、公示。</t>
  </si>
  <si>
    <t>298</t>
  </si>
  <si>
    <t>社会救助先进表彰</t>
  </si>
  <si>
    <t>【行政法规】社会救助暂行办法（国务院第649号令)
第八条对在社会救助工作中作出显著成绩的单位、个人，按照国家有关规定给予表彰、奖励。</t>
  </si>
  <si>
    <t>299</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</si>
  <si>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</si>
  <si>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</si>
  <si>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</si>
  <si>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</si>
  <si>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</si>
  <si>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</si>
  <si>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300</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</si>
  <si>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</si>
  <si>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</si>
  <si>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</si>
  <si>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</si>
  <si>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</si>
  <si>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</si>
  <si>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</si>
  <si>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</si>
  <si>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</si>
  <si>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301</t>
  </si>
  <si>
    <t>对违反《社会团体登记管理条例》行为的处罚</t>
  </si>
  <si>
    <t>1.对社会团体涂改、出租、出借《社会团体法人登记证书》，或者出租、出借社会团体印章等行为的处罚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</si>
  <si>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</si>
  <si>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2.对社会团体活动违反其他法律、法规，有关国家机关认为应当撤销登记的行为的处罚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</si>
  <si>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</si>
  <si>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3.对擅自开展社会团体筹备活动、擅自以社会团体名义或被撤销登记后继续以社会团体名义进行活动的处罚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</si>
  <si>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</si>
  <si>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302</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</si>
  <si>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</si>
  <si>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</si>
  <si>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
2.审查责任：核对报送材料，对内容不全的一次告知受托人补正相关材料。
3.备案责任：申请备案材料符合要求的，当场出具备案回执
4.监管责任：对受理慈善信托受托人的信托事务处理情况及财务状况报告、公开慈善信托有关信息进行监督检查。
5.信息公开责任：在统一的信息平台上，及时向社会公开慈善信托的信息。</t>
  </si>
  <si>
    <t>303</t>
  </si>
  <si>
    <t>法律援助律师、公职律师、公司律师工作证颁发</t>
  </si>
  <si>
    <t>本溪满族自治县司法局</t>
  </si>
  <si>
    <t>【规范性文件】1、《关于推行法律顾问制度和公职律师公司律师制度的意见》（中办发[2016]30号）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【规章】2、《律师和律师事务所执业证书管理办法》(司法部令第119号)第二十一条对公职律师、公司律师、法律援助律师的律师工作证的管理，参照本办法执行。
【行政法规】3、《法律援助条例》第四条国务院司法行政部门监督管理全国的法律援助工作。县级以上地方各级人民政府司法行政部门监督管理本行政区域的法律援助工作。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规范性文件】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规范性文件】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</si>
  <si>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3.决定责任：报分管领导作出决定；按时办结。
4.送达责任：制发证件，送达当事人。
5.事后监管环节责任：分管领导对审批后的相关事宜实施监督管理
6.其他法律法规规章文件规定应履行的责任。</t>
  </si>
  <si>
    <t>304</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</si>
  <si>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</si>
  <si>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</si>
  <si>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4.执行责任：指派或者安排法律援助机构工作人员、律师、基层法律服务工作者等法律援助人员，为决定给予法律援助的公民提供无偿法律援助服务。
5.事后监管责任：对法律援助人员提供的法律援助服务进行业务指导，监督管理法律援助服务质量。
6.其他法律法规规章文件规定应履行的责任。</t>
  </si>
  <si>
    <t>305</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</si>
  <si>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</si>
  <si>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</si>
  <si>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1.受理责任：受理法律援助人员提交的法律援助案件结案卷宗及补贴申请。             2.审核责任：按照补贴标准审核结案卷宗。                3.决定责任：确定补贴金额。     4.执行责任：发放补贴。     5.其他法律法规规章文件规定应履行的责任。</t>
  </si>
  <si>
    <t>306</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</si>
  <si>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</si>
  <si>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</si>
  <si>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1.受理责任：受理人民调解员调解案件误工补贴申请。             2.审核责任：按照补贴标准审核。                     3.决定责任：确定补贴金额。     4.执行责任：发放人民调解案件误工补贴。                 5.其他法律法规规章文件规定应履行的责任。</t>
  </si>
  <si>
    <t>307</t>
  </si>
  <si>
    <t>人民调解员因从事工作致伤致残、牺牲的救助、抚恤</t>
  </si>
  <si>
    <t>1.受理责任：受理人民调解员及家属因从事调解工作致伤致残，生活困难的，医疗、生活救助的申请。             2.审核责任：按照规定进行审核，形成初步意见。                     3.决定责任：按照实际情况给予医疗、生活救助。        4.其他法律法规规章文件规定应履行的责任。</t>
  </si>
  <si>
    <t>308</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</si>
  <si>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</si>
  <si>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</si>
  <si>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1.受理责任：收集整理做出显著成绩先进法律援助组织和个人相关材料，及时呈报处理。
2.审查责任：审查材料的真伪及作用，提出审查意见。
3.决定责任：决定对做出显著成绩的法律援助的组织、个人的奖励标准和方式。
4.执行责任：表彰奖励。
5.其他法律法规规章文件规定应履行的责任。</t>
  </si>
  <si>
    <t>309</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</si>
  <si>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</si>
  <si>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</si>
  <si>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1.受理责任：收集整理做出显著成绩先进人民调解委员会、人民调解员相关材料，及时呈报处理。
2.审查责任：审查材料的真伪及作用，提出审查意见。
3.决定责任：决定对做出显著成绩的先进人民调解委员会、人民调解员的奖励标准和方式。
4.执行责任：表彰奖励。
5.其他法律法规规章文件规定应履行的责任。</t>
  </si>
  <si>
    <t>310</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</si>
  <si>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</si>
  <si>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</si>
  <si>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1.受理责任：收集整理做出显著成绩先进基层法律服务所、法律服务工作者相关材料，及时呈报处理。
2.审查责任：审查材料的真伪及作用，提出审查意见。
3.决定责任：决定是否做出显著成绩的基层法律服务所、法律服务工作者的奖励标准和方式。
4.执行责任：表彰奖励。
5.其他法律法规规章文件规定应履行的责任。</t>
  </si>
  <si>
    <t>311</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</si>
  <si>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</si>
  <si>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</si>
  <si>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1.受理责任：收集整理做出显著成绩先进律师事务所、律师相关材料，及时呈报处理。
2.审查责任：审查材料的真伪及作用，提出审查意见。
3.决定责任：决定对做出显著成绩的律师事务所、律师的奖励标准和方式。
4.执行责任：表彰奖励。
5.其他法律法规规章文件规定应履行的责任。</t>
  </si>
  <si>
    <t>312</t>
  </si>
  <si>
    <t>非营利组织免税资格认定</t>
  </si>
  <si>
    <t>本溪满族自治县财政局</t>
  </si>
  <si>
    <t>【法律】《中华人民共和国企业所得税法》(2017年版)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【行政法规】《中华人民共和国企业所得税法实施条例》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</si>
  <si>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确认责任：按照国家规定的管理权限，会同市税务局对省级非营利组织享受免税的资格联合进行审核确认，并定期予以公布。</t>
  </si>
  <si>
    <t>313</t>
  </si>
  <si>
    <t>政府采购投诉处理</t>
  </si>
  <si>
    <t>行政裁决</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</si>
  <si>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【规章】《政府采购供应商投诉处理办法》（财政部令第94号，2018年3月1日颁布）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</si>
  <si>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</si>
  <si>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314</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</si>
  <si>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</si>
  <si>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</si>
  <si>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</si>
  <si>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</si>
  <si>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2.对采购人、采购代理机构与供应商或者采购代理机构恶意串通等行为的处罚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</si>
  <si>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</si>
  <si>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</si>
  <si>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</si>
  <si>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t>4.对供应商提供虚假材料谋取中标、成交等行为的处罚</t>
  </si>
  <si>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</si>
  <si>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</si>
  <si>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【法律】《中华人民共和国政府采购法》(2014年8月31日修订）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</si>
  <si>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315</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</si>
  <si>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</si>
  <si>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</si>
  <si>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</si>
  <si>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</si>
  <si>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</si>
  <si>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</si>
  <si>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</si>
  <si>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</si>
  <si>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</si>
  <si>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</si>
  <si>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</si>
  <si>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</si>
  <si>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</si>
  <si>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316</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</si>
  <si>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</si>
  <si>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</si>
  <si>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</si>
  <si>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</si>
  <si>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</si>
  <si>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</si>
  <si>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</si>
  <si>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</si>
  <si>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</si>
  <si>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317</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</si>
  <si>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</si>
  <si>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</si>
  <si>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</si>
  <si>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</si>
  <si>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</si>
  <si>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</si>
  <si>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</si>
  <si>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</si>
  <si>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</si>
  <si>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</si>
  <si>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</si>
  <si>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</si>
  <si>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</si>
  <si>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</si>
  <si>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</si>
  <si>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</si>
  <si>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</si>
  <si>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</si>
  <si>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</si>
  <si>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</si>
  <si>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</si>
  <si>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</si>
  <si>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</si>
  <si>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</si>
  <si>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</si>
  <si>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</si>
  <si>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</si>
  <si>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</si>
  <si>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</si>
  <si>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318</t>
  </si>
  <si>
    <t>国有建设用地使用权出让后土地使用权分割转让批准</t>
  </si>
  <si>
    <t>本溪满族自治县自然资源局</t>
  </si>
  <si>
    <t>【行政法规】《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</si>
  <si>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拟分割的土地应当具备权属清晰、取得权利人同意、符合规划、条件明确等基本条件，具体如下：
（一）权属清晰无争议：即拟分割宗地须为已登记的土地无查封、抵押、违法闲置或有权利部门要求限制分割、转让公文等情形。
（二）取得相关权利人同意：即拟分割宗地有多个权利人的，须出具各权利人对宗地分割范围、分割条件等同意的书面意见。
（三）符合规划要求：即分割后各地块应取得规划设计条件并明晰各类规划要素的布局布设。
（四）土地使用条件明确：即分割后各地块要具备明确的土地用途及用途比例、容积率等土地使用条件，涉及土地条件改变的还须按规定先行完善用地手续。
（五）其他相关条件：如原出让合同等权属来源及有关批准文件中明确不得分割的，还须提供原批准部门或有权限部门同意意见。</t>
  </si>
  <si>
    <t>319</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</si>
  <si>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</si>
  <si>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</si>
  <si>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3.征收责任：征收转让划拨土地使用权需补交的土地出让价款。
4.决定责任：作出行政许可或者不予行政许可决定,法定告知（不予许可的应当书面告知理由）。
5.送达责任：准予许可的制发送达审批决定，并信息公开。
6.事后监管环节责任：对审批后的相关事宜实施监督管理。
7.其他法律法规规章文件规定应履行的责任。
</t>
  </si>
  <si>
    <t>320</t>
  </si>
  <si>
    <t>临时用地审批</t>
  </si>
  <si>
    <t>【法律】《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</si>
  <si>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 xml:space="preserve">1.受理责任：对符合用地条件的单位告知需提供的用地材料，遵循一次性告知的基本原则，最多跑一次腿。                              2.组织实施责任：对材料齐全的用地单位，组织材料拟定用地方案。  3.上报责任：拟定用地的相关材料，报局务会审批。               4.送达责任：通知用地单位领取批准文件。                       5.其他法律法规规章文件规定应履行的责任。          </t>
  </si>
  <si>
    <t>321</t>
  </si>
  <si>
    <t>农村村民宅基地审批</t>
  </si>
  <si>
    <t>【法律】《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</si>
  <si>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1.受理责任：对符合宅基地用地条件的农户告知需提供的用地材料，遵循一次性告知的基本原则，最多跑一次腿。                         2.组织实施责任：对材料齐全的拟定用地上报材料。                3.上报责任：拟定上报县政府的有关材料，报局务会审核上报县政府审批。                                                        4.送达责任：通知申请人领取批准书。                          5.其他法律法规规章文件规定应履行的责任。</t>
  </si>
  <si>
    <t>322</t>
  </si>
  <si>
    <t>乡（镇）村公共设施、公益事业使用集体建设用地审批</t>
  </si>
  <si>
    <t>【法律】《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</si>
  <si>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对符合用地条件的单位告知需提供的用地材料，遵循一次性告知的基本原则，最多跑一次腿。2.组织实施责任：对材料齐全的用地单位组织材料拟定用地方案。3.上报责任：拟定上报县政府的有关材料，报局务会审核上报县政府审批。4.送达责任：通知用地单位领取批准文件。5.其他法律法规规章文件规定应履行的责任。</t>
  </si>
  <si>
    <t>323</t>
  </si>
  <si>
    <t>乡（镇）村企业使用集体建设用地审批</t>
  </si>
  <si>
    <t>【法律】《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</si>
  <si>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 xml:space="preserve">1.受理责任：对符合用地条件的单位告知需提供的用地材料，遵循一次性告知的基本原则，最多跑一次腿。                              2.组织实施责任：对材料齐全的用地单位组织材料拟定用地方案。    3.上报责任：拟定上报县政府的有关材料，报局务会审核上报县政府审批。4.送达责任：通知用地单位领取批准文件                       。5.其他法律法规规章文件规定应履行的责任。   </t>
  </si>
  <si>
    <t>324</t>
  </si>
  <si>
    <t>建设项目用地预审</t>
  </si>
  <si>
    <t>【法律】《中华人民共和国土地管理法》第52条：建设项目可行性研究论证时，土地行政主管部门可以根据土地利用总体规划、土地利用年度计划和建设用地标准，对建设用地有关事项进行审查，并提出意见。
【行政法规】《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行政法规】《国务院关于深化改革严格土地管理的决定》（国发〔2004〕28号）第二条第九款：项目建设单位向发展改革等部门申报核准或审批建设项目时，必须附自然资源部门预审意见；没有预审意见或预审未通过的，不得核准或批准建设项目。 
【规章】《建设项目用地预审管理办法》（国土资源部令第68号）。</t>
  </si>
  <si>
    <t>1.受理责任：公示依法应当提交的材料，一次性告知补正材料，依法受理或不予受理（不受理的告知理由）。
2.审查责任：材料审核，集中办理。提出审查意见。
3.决定责任：根据审查意见，作出预审决定，出具预审意见。
4.送达责任：送达预审意见。
5.事后监管责任：监督预审意见执行情况。
6.其他法律法规规章文件规定应履行的责任。</t>
  </si>
  <si>
    <t>325</t>
  </si>
  <si>
    <t>建设用地改变用途审核</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</si>
  <si>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</si>
  <si>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4.征收责任：如改变用途涉及到土地价值提升，需要征收应补缴的土地出让价款。
5.送达责任：准予许可的制发送达审批决定，并信息公开。
6.事后监管环节责任：对审批后的相关事宜实施监督管理。
7.其他法律法规规章文件规定应履行的责任。
</t>
  </si>
  <si>
    <t>326</t>
  </si>
  <si>
    <t>乡村建设规划许可证核发</t>
  </si>
  <si>
    <t>【法律】《中华人民共和国城乡规划法》（2007年10月28日主席令第七十四号，2015年4月24日予以修改）第四十一条：在乡、村庄规划区内进行乡镇企业、乡村公共设施和公益事业建设的，建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</si>
  <si>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4.送达责任：准予许可的，发放核准文件。 5.监管责任：建立实施监督检查的运行机制和管理制度，开展定期和不定期检查，依法采取相关处置措施。 6.其他法律法规规章文件规定应履行的责任。</t>
  </si>
  <si>
    <t>327</t>
  </si>
  <si>
    <t>建设项目选址意见书核发</t>
  </si>
  <si>
    <t>【法律】《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</si>
  <si>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2）现场踏勘：需要进行现场踏勘的，应当指派两名以上工作人员进行现场踏勘；（3）听取意见：选址情况较为复杂的，应该召开专家审查会，对规划选址的情况进行研究和论证。（4）开展公告：建设项目选址直接涉及申请人与他人之间重大利益关系的，在核发选址意见书前，应当在政府门户网站或者建设项目现场等场所进行公告，公告期限不少于10日。
3.决定责任：符合规定条件、依法作出准予许可的，于10个工作日内核发《建设项目选址意见书》。不予批准的，制作《不准予行政许可决定书》，说明理由。
4.送达责任：将《建设项目选址意见书》送达申请人。
5.事后监管责任：依据《中华人民共和国城乡规划法》等法律法规，省住房和城乡建设厅应当定期对各市办理规划许可的管理工作进行检查，履行监督管理责任。
6.其他法律法规规章文件规定应履行的责任。</t>
  </si>
  <si>
    <t>328</t>
  </si>
  <si>
    <t>建设用地（含临时用地）规划许可证核发</t>
  </si>
  <si>
    <t>【法律】《中华人民共和国城乡规划法》（2007年10月28日主席令第七十四号，2015年4月24日予以修改）第三十七条：在城市、镇规划区内以划拨方式提供国有土地使用权的建设项目，经有关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</si>
  <si>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329</t>
  </si>
  <si>
    <t>土地开垦区内开发未确定使用权的国有土地从事生产审查</t>
  </si>
  <si>
    <t>【法律】《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行政法规】《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</si>
  <si>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申请资料齐全、符合法定形式的，应当受理申请；（3）申请资料不齐全或者不符合法定形式的，应当当场或者在5个工作日内一次告知申请人需要补正的全部内容；不得要求申请人提交无关的材料；（4）不符合条件的，不予受理，并说明理由。2.审查责任：材料审核：应当自受理之日起5个工作日内对申请资料进行审核。10个工作日报县政府批准：4.其他法律法规规章文件规定应履行的责任</t>
  </si>
  <si>
    <t>330</t>
  </si>
  <si>
    <t>开采矿产资源审批</t>
  </si>
  <si>
    <t>1.新设采矿权登记</t>
  </si>
  <si>
    <t>【法律】《中华人民共和国矿产资源法》第三条第三款：“勘查、开采矿产资源，必须依法分别申请、经批准取得探矿权、采矿权，并办理登记。”
【规章】《矿产资源开采登记管理办法》（国务院令第241号）第三条第一款：“开采下列矿产资源，由国务院地质矿产主管部门审批登记，颁发采矿许可证……”。</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</si>
  <si>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5.其他法律法规规章文件规定应履行的责任。</t>
  </si>
  <si>
    <t>2.采矿权延续登记</t>
  </si>
  <si>
    <t>【规章】《矿产资源开采登记管理办法》（国务院令第241号）第七条第一款：“采矿许可证有效期满，需要继续采矿的，采矿权人应当在采矿许可证有效期届满的30日前，到登记管理机关办理延续登记手续”。</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</si>
  <si>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5.其他法律法规规章文件规定应履行的责任。</t>
  </si>
  <si>
    <t>3.采矿权变更登记</t>
  </si>
  <si>
    <t>【法律】《矿产资源法》第十八条第二款“矿山企业变更矿区范围，必须报请原审批机关批准，并报请原颁发采矿许可证的机关重新核发采矿许可证”。
【规章】《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</si>
  <si>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</si>
  <si>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【法律】《矿产资源法》第二十一条：“关闭矿山，必须提出矿山闭坑报告及有关采掘工程、不安全隐患、土地复垦利用、环境保护的资料，并按照国家规定报请审查批准”。
【规章】《矿产资源法实施细则》（国务院令第152号）第三十四条第二款：“矿山企业凭关闭矿山报告批准文件和有关部门对完成上述工作提供的证明，报请原颁发采矿许可证的机关办理采矿许可证注销手续”。
【规章】《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</si>
  <si>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</si>
  <si>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法律】《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【规章】《矿产资源开采登记管理办法》（国务院令第241号）第四条“采矿权申请人在提出采矿权申请前，应当根据经批准的地质勘查储量报告，向登记管理机关申请划定矿区范围。”</t>
  </si>
  <si>
    <t>6.采矿权转让审批</t>
  </si>
  <si>
    <t>【法律】《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规章】《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</si>
  <si>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5.其他法律法规规章文件规定应履行的责任。</t>
  </si>
  <si>
    <t>331</t>
  </si>
  <si>
    <t>法人或者其他组织需要利用属于国家秘密的基础测绘成果审批</t>
  </si>
  <si>
    <t>【行政法规】《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</si>
  <si>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公示办理申请的条件、程序以及申请人所需提交的材料；申请人要求对公示内容予以说明、解释的，应当给予说明、解释，提供准确、可靠的信息。（2）申请材料齐全、符合法定形式的，应当在5个工作日内受理申请。材料不齐全的，应当当场或者在5个工作日内一次性告知申请人需要补正的全部内容。（3）不符合条件的，不予受理并告知申请单位理由。
2.审查及决定责任：自受理之日起15个工作日内对符合审批条件的属于国家秘密的基础测绘成果审批项目做出决定，出具《涉密基础测绘成果准予使用决定书》。不予批准的，应当向申请单位书面说明理由。
3.事后监管责任：依据《中华人民共和国测绘法》、《重要地理信息数据审核公布管理规定》、《辽宁省测绘条例》等法律法规，省测绘地理信息局履行国家秘密基础测绘成果安全监督管理责任。
4.其他法律法规规章文件规定应履行的责任。</t>
  </si>
  <si>
    <t>332</t>
  </si>
  <si>
    <t>政府投资的地质灾害治理工程竣工验收</t>
  </si>
  <si>
    <t>【行政法规】《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</si>
  <si>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1.受理责任:公示依法应当提交的材料;一次性告知补正材料;依法受理或不予受理(不予受理应当告知理由)。 
2.审查责任:对申请材料进行审查、提出审查意见。
3.决定责任:上级主管部门作出行政许可或者不予行政许可决定，法定告知(不予许可的应当书面告知理由) 
4.送达责任:上级主管部门准予许可的，发放核准文件。
5.其他法律法规规章文件规定应履行的责任。</t>
  </si>
  <si>
    <t>333</t>
  </si>
  <si>
    <t>国有建设用地使用权划拨批准</t>
  </si>
  <si>
    <t>【法律】《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</si>
  <si>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4.送达责任：准予许可的制发送达审批决定，并信息公开。          5.事后监管环节责任：对审批后的相关事宜实施监督管理。
6.其他法律法规规章文件规定应履行的责任。</t>
  </si>
  <si>
    <t>334</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</si>
  <si>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</si>
  <si>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</si>
  <si>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2.审查责任：（1）材料审核：应当自受理之日起2个工作日内对申请资料进行审核。（2）土地权属核查５个工作日。                         ３.土地出让决定责任：拟定出让方案，报政府审批（３０个工作日）。                     ４.土地出让供应责任：（1）土地方案确定后报政府审批（８个工作日）。（３）政府审批后，签订《土地出让合同》（１０个工作日内）。（４）核发建设用地批准书（１０个工作日内）。                                         5.其他法律法规规章文规定应履行的责任。</t>
  </si>
  <si>
    <t>335</t>
  </si>
  <si>
    <t>建设工程（含临时建设）规划许可证核发</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</si>
  <si>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</si>
  <si>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336</t>
  </si>
  <si>
    <t>不动产统一登记</t>
  </si>
  <si>
    <t>1.集体土地所有权登记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</si>
  <si>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【规范性文件】《不动产登记操作规范（试行）》（国土资规〔2016〕6号）</t>
  </si>
  <si>
    <t>1、受理责任：属于登记职责范围，申请材料齐全、符合法定形式，或者申请人按照要求提交全部补正申请材料的，受理并书面告知申请人；
2、审核责任：对受理登记实行审核：(一)不动产界址、空间界限、面积等材料与申请登记的不动产状况是否一致;(二)有关证明材料、文件与申请登记的内容是否一致;(三)登记申请是否违反法律、行政法规规定。
3、登簿发证：同意核准的，登记事项自记载于不动产登记簿时完成登记。不动产登记机构完成登记，应当依法向申请人核发不动产权属证书或者登记证明。
4、其他法律法规规章文件规定应履行的责任。</t>
  </si>
  <si>
    <t>2.建设用地使用权</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</si>
  <si>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【规范性文件】《不动产登记操作规范（试行）》（国土资规〔2016〕7号）</t>
  </si>
  <si>
    <t>3.宅基地使用权</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</si>
  <si>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【规范性文件】《不动产登记操作规范（试行）》（国土资规〔2016〕8号）</t>
  </si>
  <si>
    <t>4.房屋等建筑物、构筑物所有权登记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</si>
  <si>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【规范性文件】《不动产登记操作规范（试行）》（国土资规〔2016〕9号）</t>
  </si>
  <si>
    <t>5.森林、林木所有权登记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</si>
  <si>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【规范性文件】《不动产登记操作规范（试行）》（国土资规〔2016〕10号）</t>
  </si>
  <si>
    <t>6.林地、草原等土地承包经营权登记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</si>
  <si>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【规范性文件】《不动产登记操作规范（试行）》（国土资规〔2016〕11号）</t>
  </si>
  <si>
    <t>7.海域使用权登记以及其他法定需要的不动产权利登记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</si>
  <si>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【规范性文件】《不动产登记操作规范（试行）》（国土资规〔2016〕12号）</t>
  </si>
  <si>
    <t>8.国有农用地的使用权登记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</si>
  <si>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【规范性文件】《不动产登记操作规范（试行）》（国土资规〔2016〕13号）</t>
  </si>
  <si>
    <t>9.国有林地使用权登记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</si>
  <si>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【规范性文件】《不动产登记操作规范（试行）》（国土资规〔2016〕14号）</t>
  </si>
  <si>
    <t>10.地役权登记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</si>
  <si>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【规范性文件】《不动产登记操作规范（试行）》（国土资规〔2016〕15号）</t>
  </si>
  <si>
    <t>11.抵押权登记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</si>
  <si>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【规范性文件】《不动产登记操作规范（试行）》（国土资规〔2016〕16号）</t>
  </si>
  <si>
    <t>12.更正登记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</si>
  <si>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【规范性文件】《不动产登记操作规范（试行）》（国土资规〔2016〕17号）</t>
  </si>
  <si>
    <t>13.异议登记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</si>
  <si>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【规范性文件】《不动产登记操作规范（试行）》（国土资规〔2016〕18号）</t>
  </si>
  <si>
    <t>14.预告登记</t>
  </si>
  <si>
    <t>15.查封登记</t>
  </si>
  <si>
    <t>337</t>
  </si>
  <si>
    <t>建设工程规划核验（验收）</t>
  </si>
  <si>
    <t>【法律】《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</si>
  <si>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4.送达责任：准予许可的，发放确认文件。 5.监管责任：建立实施监督检查的运行机制和管理制度，开展定期和不定期检查，依法采取相关处置措施。 6.其他法律法规规章文件规定应履行的责任。</t>
  </si>
  <si>
    <t>338</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</si>
  <si>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</si>
  <si>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</si>
  <si>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1.受理责任：公示依法应当提交的材料，一次性告知补正材料，依法受理或不予受理（不受理的告知理由）。
2.审查责任：上报上级主管部门材料审核，集中办理。提出审查意见。
3.决定责任：根据审查意见，上级主管部门作出预审决定，出具预审意见。
4.送达责任：送达预审意见。
5.其他法律法规规章文件规定应履行的责任。</t>
  </si>
  <si>
    <t>339</t>
  </si>
  <si>
    <t>耕地开垦费征收</t>
  </si>
  <si>
    <t>行政征收</t>
  </si>
  <si>
    <t>【规范性文件】《辽宁省人民政府关于征收耕地开垦费用、土地复垦费和耕地闲置费的通知》（辽政发[2000]48号）
对经批准进行非农业建设占用耕地，又没有条件开垦耕地或开垦的耕地不符合要求的单位和个人征收耕地开垦费，征收标准为每平方米10元，占用基本农田的，征收标准为每平方米20元。
【规范性文件】《辽宁省人民政府关于调整全省高速公路建设征地动迁补偿实施方案的批复》（辽政[2015]198号）
全省高速公路建设项目耕地开垦费每平方米50元（高等级旱田、水田据实核算）</t>
  </si>
  <si>
    <t>1.告知责任:告知缴纳数额、方式、标准。 
2.审核责任:核定开垦费征收数额。
3.收缴责任:填写“耕地开垦费缴款单”，收缴耕地开垦费。</t>
  </si>
  <si>
    <t>340</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</si>
  <si>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</si>
  <si>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</si>
  <si>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1.告知责任:告知国有土地使用权受让人缴纳数额确定方式、国有土地使用权出让标准。                                                 2.审核责任:核定国有土地使用权出让的费用、年限。确定出让缴纳数额。                                                        3.收缴责任:填写“缴款通知单”，复印土地出让收据后签订出让合同。</t>
  </si>
  <si>
    <t>341</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</si>
  <si>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</si>
  <si>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</si>
  <si>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1.告知责任:告知国有土地使用权租赁人缴纳数额确定方式、国有土地使用权租赁费征收标准。                                           2.审核责任:核定国有土地使用权租赁的费用、年限。确定租赁费缴纳数额。                                                          3.收缴责任:填写“缴款通知单”，复印土地租金收据后签订租赁合同。</t>
  </si>
  <si>
    <t>342</t>
  </si>
  <si>
    <t>土地闲置费的征收</t>
  </si>
  <si>
    <t>【法律】《中华人民共和国土地管理法》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</si>
  <si>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1.告知责任:告知国有土地使用权受让人缴纳数额确定方式、国有土地使用权闲置费标准。                                               2.审核责任:核定土地闲置的费用。确定出让缴纳数额。                              3.收缴责任:填写“缴款通知单”。</t>
  </si>
  <si>
    <t>343</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</si>
  <si>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</si>
  <si>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</si>
  <si>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1.告知责任:告知缴纳数额、方式、标准。 
2.审核责任:核定不动产登记费征收数额。
3.收缴责任:填写“辽宁非税收入统一收据”，收缴不动产登记费。</t>
  </si>
  <si>
    <t>344</t>
  </si>
  <si>
    <t>土地复垦费的征收</t>
  </si>
  <si>
    <t>【法律】《中华人民共和国土地管理法》
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</si>
  <si>
    <t>1.告知责任:告知缴纳数额、方式、标准。  
2.审核责任:依据复垦方案核定复垦费征收数额。
4.收缴责任:足额收缴耕地开垦费。</t>
  </si>
  <si>
    <t>345</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</si>
  <si>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</si>
  <si>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</si>
  <si>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市级代收</t>
  </si>
  <si>
    <t>346</t>
  </si>
  <si>
    <t>矿业权出让收益</t>
  </si>
  <si>
    <t>【规范性文件】财政部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t>
  </si>
  <si>
    <t>1.告知责任:公示矿业权评估结果及公开选择矿业权评估机构。
2.审核责任:对矿业权评估报告进行合规性审查。
3.收缴责任:依据矿业权评估报告收取价款。                                                                             4.其他法律法规规章文规定应履行的责任。</t>
  </si>
  <si>
    <t>347</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</si>
  <si>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</si>
  <si>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【规范性文件】《关于印发铁路土地收益收缴管理办法的通知》（辽国土资规[2017]3号）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</si>
  <si>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348</t>
  </si>
  <si>
    <t>采矿登记费的征收</t>
  </si>
  <si>
    <t>【行政法规】《矿产资源开采登记管理办法》（国务院令第240号）
第二十七条 办理采矿登记手续，应当按照规定缴纳登记费。</t>
  </si>
  <si>
    <t>暂停征收</t>
  </si>
  <si>
    <t>349</t>
  </si>
  <si>
    <t>地质灾害防治工作中做出突出贡献奖励</t>
  </si>
  <si>
    <t xml:space="preserve">【行政法规】《地质灾害防治条例》第九条　任何单位和个人对地质灾害防治工作中的违法行为都有权检举和控告。在地质灾害防治工作中做出突出贡献的单位和个人，由人民政府给予奖励。
</t>
  </si>
  <si>
    <t>1.受理责任：公示依法应当提交的材料，一次性告知补正材料，依法受理或不予受理（不受理的告知理由）。
2.审查责任：上报上级主管部门材料审核，集中办理。提出审查意见。
3.决定责任：根据审查意见，上级主管部门作出预审决定，出具预审意见。
4.送达责任：送达预审意见。
5.其他法律法规规章文件规定应履行的责任</t>
  </si>
  <si>
    <t>350</t>
  </si>
  <si>
    <t>古生物化石保护工作中做出突出成绩奖励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</si>
  <si>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</si>
  <si>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351</t>
  </si>
  <si>
    <t>对在古生物化石保护工作中做出突出成绩的单位和个人给予奖励</t>
  </si>
  <si>
    <t>352</t>
  </si>
  <si>
    <t>对测绘成果管理工作的奖励</t>
  </si>
  <si>
    <t>【行政法规】《中华人民共和国测绘成果管理条例》(国务院令469号)
第五条对在测绘成果管理工作中做出突出贡献的单位和个人，由有关人民政府或者部门给予表彰和奖励。</t>
  </si>
  <si>
    <t>1.奖励主体认定责任：通过标志巡查、测绘成果保密检查等方法，对责任单位测量标志保护和测绘成果管理工作情况进行综合评定，确定奖励主体。
2.实施奖励责任：在省测绘地理信息相关会议上给予通报表彰并奖励。
3.其他法律法规规章文件规定应履行的责任。</t>
  </si>
  <si>
    <t>353</t>
  </si>
  <si>
    <t>对测量标志保护工作的奖励</t>
  </si>
  <si>
    <t>【行政法规】《中华人民共和国测量标志保护条例》(国务院令第203号)
第七条 对在保护永久性测量标志工作中做出显著成绩的单位和个人，给予奖励。</t>
  </si>
  <si>
    <t>354</t>
  </si>
  <si>
    <t>对勘查、开发、保护矿产资源和进行科学技术研究的奖励</t>
  </si>
  <si>
    <t>【法律】《中华人民共和国矿产资源法》第九条：在勘查、开发、保护矿产资源和进行科学技术研究等方面成绩显著的单位和个人，由各级人民政府给予奖励。</t>
  </si>
  <si>
    <t>1.通知责任:负责起草评奖通知，发放文件，并予以公布。 
2.获奖结果发文公告责任:针对公示无异议结果，发文表彰。
3.材料归档管理责任:整理纸质材料，并录入专业档案管理系统。
4.其他法律法规规章文件规定应履行的责任。</t>
  </si>
  <si>
    <t>355</t>
  </si>
  <si>
    <t>土地权属争议行政裁决</t>
  </si>
  <si>
    <t>【法律】《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规章】《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</si>
  <si>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对申请人提出的土地权属争议的申请，进行材料审查，认为应当受理的，在决定受理之日起5个工作日内将申请书副本发送被申请人；认为不应当受理的，应当及时拟定不予受理建议书，报同级人民政府作出不予受理决定。
2.审理责任：决定受理后，对当事人争议的事实情况进行调查，对双方当事人提供的有关证据材料进行审查，证属实，方可作为认定事实的依据。 在调查期间，可向有关单位或者个人调查取证，进行实地调查时，应当通知当事人及有关人员到现场。
3.调解责任：在坚持双方自愿、合法的原则基础上进行调解，调解达成协议的，制作调解书。
4.送达责任：调解书在生效之日起15日内，送达当事人。
5.裁决责任：调解未达成协议的，应当自受理土地权属争议之日起6个月内提出调查处理意见，在5个工作日内报同级人民政府，由人民政府下达处理决定。          6.其他法律法规规章文件规定应履行的责任。</t>
  </si>
  <si>
    <t>356</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</si>
  <si>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</si>
  <si>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</si>
  <si>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 xml:space="preserve">1.受理责任:被检查单位或个人提交的材料，一次性告知补正材料，依法受理或不予受理(不予受理应当告知理由)。                             2.审查责任:对被检查单位或个人申请材料进行审查、提出审查意见，涉嫌非法用地行为按照非法用地案件程序进行处理。                      3.移送责任：非法占用土地面积达到刑事犯罪的，将违法用地线索和案件移送公安机关追究刑事责任。           </t>
  </si>
  <si>
    <t>357</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</si>
  <si>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</si>
  <si>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</si>
  <si>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1.计划制定责任：制定检查计划。
2.通知责任：对被检对象予以通知。
3.执法责任：严格检查范围、方式等。
3.结果公告责任：对检查结果予以公告。</t>
  </si>
  <si>
    <t>358</t>
  </si>
  <si>
    <t>对编制、出版地图公开等情况检查</t>
  </si>
  <si>
    <t xml:space="preserve">  【行政法规】《地图管理条例》(2015年11月26日国务院令第664号)
    第四十二条　县级以上人民政府及其有关部门应当依法加强对地图编制、出版、展示、登载、生产、销售、进口、出口等活动的监督检查。</t>
  </si>
  <si>
    <t>359</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</si>
  <si>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</si>
  <si>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</si>
  <si>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2014年3月27日修正）第三十九条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</si>
  <si>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1.立案责任：发现未取得采矿许可证擅自采矿的，擅自进入国家规划矿区、对国民经济具有重要价值的矿区和他人矿区范围采矿的，擅自开采国家规定实行保护性开采的特定矿种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</si>
  <si>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</si>
  <si>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</si>
  <si>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</si>
  <si>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</si>
  <si>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【地方性法规】《辽宁省矿产资源管理条例》（2014年3月27日修正）
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</si>
  <si>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</si>
  <si>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</si>
  <si>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 xml:space="preserve"> 【行政法规】《中华人民共和国矿产资源法实施细则》（国务院令第152号，1994年3月26日颁布）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</si>
  <si>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1.立案责任：发现非法用采矿权作抵押的违法行为（或者下级国土资源部门上报或其他机关移送的违法案件等），予以审查，决定是否立案。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</si>
  <si>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360</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</si>
  <si>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</si>
  <si>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</si>
  <si>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【地方性法规】《辽宁省矿产资源管理条例》（1997年11月29日辽宁省第八届人民代表大会常务委员会第三十一次会议通过，2014年3月27日修正）
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</si>
  <si>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1.立案责任：发现违反规定，未取得勘查许可证擅自进行勘查施工的，超越批准的勘查区块范围进行勘查工作的违法行为（或者下级国土资源部门上报或其他机关移送的违法案件等），予以审查，决定是否立案。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</si>
  <si>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</si>
  <si>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</si>
  <si>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1.立案责任：发现违反规定，未经批准，擅自进行滚动开发、边探边采或者试采的违法行为（或者下级国土资源部门上报或其他机关移送的违法案件等），予以审查，决定是否立案。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</si>
  <si>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</si>
  <si>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</si>
  <si>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</si>
  <si>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</si>
  <si>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</si>
  <si>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361</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</si>
  <si>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</si>
  <si>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</si>
  <si>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</si>
  <si>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</si>
  <si>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</si>
  <si>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</si>
  <si>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 xml:space="preserve">1.立案责任：发现擅自印制或者伪造、冒用采矿许可证的违法行为（或者下级国土资源部门上报或其他机关移送的违法案件等），予以审查，决定是否立案。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
</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</si>
  <si>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</si>
  <si>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</si>
  <si>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</si>
  <si>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</si>
  <si>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
</t>
  </si>
  <si>
    <t>1、立案责任：通过举报、巡查（或者下级国土资源部门上报及其他机关移送案件等），发现涉嫌未经批准或骗取批准，或者超过批准数量，非法占用土地的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8、其他法律法规规章文规定应履行的责任。</t>
  </si>
  <si>
    <t>5.对不办理采矿许可证变更登记或者注销登记手续行为的处罚</t>
  </si>
  <si>
    <t xml:space="preserve">【行政法规】《矿产资源开采登记管理办法》（国务院令第241号，1998年2月12日颁布，2014年7月9日修正）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
</t>
  </si>
  <si>
    <t>362</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</si>
  <si>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</si>
  <si>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</si>
  <si>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</si>
  <si>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1.立案责任：发现在地质灾害危险性评估、治理工程勘查、设计、施工以及监理活动中弄虚作假、故意隐瞒地质灾害真实情况、降低工程质量等涉及降低资质等级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</si>
  <si>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</si>
  <si>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</si>
  <si>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</si>
  <si>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</si>
  <si>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</si>
  <si>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</si>
  <si>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</si>
  <si>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</si>
  <si>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363</t>
  </si>
  <si>
    <t>违反《古生物化石保护条例》行为的处罚</t>
  </si>
  <si>
    <t>1.对未经批准发掘古生物化石的；未按照批准的发掘方案发掘古生物化石行为的处罚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</si>
  <si>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</si>
  <si>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1.立案责任：发现未按照批准的发掘方案发掘古生物化石涉及撤销批准发掘决定的违法行为（或者下级国土资源部门上报或其他机关移送的违法案件等），予以审查，决定是否立案。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</si>
  <si>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</si>
  <si>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</si>
  <si>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1.立案责任：发现古生物化石发掘单位未按照规定移交发掘的古生物化的违法行为（或者下级国土资源部门上报或其他机关移送的违法案件等），予以审查，决定是否立案。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</si>
  <si>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364</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</si>
  <si>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</si>
  <si>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</si>
  <si>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】《辽宁省矿产资源管理条例》（1997年11月29日辽宁省第八届人民代表大会常务委员会第三十一次会议通过，2014年3月27日修正）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</si>
  <si>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</si>
  <si>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】《辽宁省矿产资源管理条例》（1997年11月29日辽宁省第八届人民代表大会常务委员会第三十一次会议通过，2014年3月27日修正）
第四十二条　连续两年不能完成地矿主管部门核定的“三率”指标的矿山企业，其应缴纳的矿产资源补偿费的开采回采率系数提高为1至1.5，并处以相当于矿产资源损失价值50％的罚款，最多不超过10万元。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</si>
  <si>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</si>
  <si>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】《辽宁省矿产资源管理条例》（1997年11月29日辽宁省第八届人民代表大会常务委员会第三十一次会议通过，2014年3月27日修正）
第四十三条　不按照规定进行地质测量，由县以上地矿主管部门责令限期改正，逾期不改的，停产整顿；情节严重的，由原登记部门吊销其采矿许可证。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</si>
  <si>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</si>
  <si>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】《辽宁省矿产资源管理条例》（1997年11月29日辽宁省第八届人民代表大会常务委员会第三十一次会议通过，2014年3月27日修正）
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</si>
  <si>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365</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</si>
  <si>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</si>
  <si>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</si>
  <si>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</si>
  <si>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</si>
  <si>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</si>
  <si>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</si>
  <si>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</si>
  <si>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</si>
  <si>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</si>
  <si>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366</t>
  </si>
  <si>
    <t>对违反
《辽宁省古生物化石保护条例》行为的处罚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</si>
  <si>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</si>
  <si>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</si>
  <si>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</si>
  <si>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</si>
  <si>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367</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</si>
  <si>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</si>
  <si>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</si>
  <si>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</si>
  <si>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1.立案责任：发现买卖或以其他形式非法转让土地的违法行为（或者下级国土资源部门上报或其他机关移送的违法案件等），予以审查，决定是否立案。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</si>
  <si>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</si>
  <si>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</si>
  <si>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368</t>
  </si>
  <si>
    <t>违反《土地管理法行为》的处罚</t>
  </si>
  <si>
    <t>1.对买卖或者以其他形式非法转让土地行为的处罚</t>
  </si>
  <si>
    <t>【法律】《中华人民共和国土地管理法》（2004年8月28日修正）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</si>
  <si>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</si>
  <si>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【法律】《中华人民共和国土地管理法》（2004年8月28日修正）
第七十四条 占用耕地建窑、建坟或者擅自在耕地上建房、挖砂、采石、取土等，破坏种植条件的，或者因开发土地造成土地荒漠化、盐渍化的，由县级以上人民政府土地行政主管部门责令限期改正或者治理，可以并处罚款。
【行政法规】《中华人民共和国土地管理法实施条例》（国务院令第256号，1998年12月27日颁布，2014年7月9日修正）
第四十条 依照《土地管理法》第七十四条的规定处以罚款的,罚款额为耕地开垦费的2倍以下。</t>
  </si>
  <si>
    <t>1.立案责任：发现占用耕地建窑、建坟或者擅自在耕地上建房、挖砂、采石、取土等，破坏种植条件的，或者因开发土地造成土地荒漠化、盐渍化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</si>
  <si>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</si>
  <si>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【法律】《中华人民共和国土地管理法》（2004年8月28日修正）
第七十五条 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</si>
  <si>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</si>
  <si>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【法律】《中华人民共和国土地管理法》（2004年8月28日修正）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【行政法规】《中华人民共和国土地管理法实施条例》（国务院令第256号，1998年12月27日颁布，2014年7月9日修正）
第四十二条 依照《土地管理法》第七十六条的规定处以罚款的,罚款额为非法占用土地每平方米30元以下。</t>
  </si>
  <si>
    <t>1.立案责任：发现未经批准或者采取欺骗手段骗取批准，非法占用土地行为的违法行为（或者下级国土资源部门上报或其他机关移送的违法案件等），予以审查，决定是否立案。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</si>
  <si>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</si>
  <si>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5.对依法收回国有土地使用权当事人拒不交出土地的,临时使用土地期满拒不归还的,或者不按照批准的用途使用国有土地的行为的处罚</t>
  </si>
  <si>
    <t>【法律】《中华人民共和国土地管理法》（2004年8月28日修正）
第八十条 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</si>
  <si>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</si>
  <si>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【法律】《中华人民共和国土地管理法》（2004年8月28日修正）
第八十一条 擅自将农民集体所有的土地的使用权出让、转让或者出租用于非农业建设的，由县级以上人民政府土地行政主管部门责令限期改正，没收违法所得，并处罚款。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</si>
  <si>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1.立案责任：发现擅自将农民集体所有的土地的使用权出让、转让或者出租用于非农业建设行为的违法行为（或者下级国土资源部门上报或其他机关移送的违法案件等），予以审查，决定是否立案。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</si>
  <si>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369</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</si>
  <si>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</si>
  <si>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</si>
  <si>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
　　</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</si>
  <si>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</si>
  <si>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</si>
  <si>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370</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</si>
  <si>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</si>
  <si>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</si>
  <si>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</si>
  <si>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</si>
  <si>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</si>
  <si>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1.立案责任：发现建设项目施工和地质勘查需要临时占用耕地的，土地使用者应当自临时用地期满之日起1年内恢复种植条件，逾期不恢复种植条件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</si>
  <si>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371</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</si>
  <si>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</si>
  <si>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</si>
  <si>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违反本条例规定，破坏或者擅自改变基本农田保护区标志的，由县级以上地方人民政府土地行政主管部门或者农业行政主管部门责令恢复原状，可以处１０００元以下罚款。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</si>
  <si>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</si>
  <si>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</si>
  <si>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372</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</si>
  <si>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</si>
  <si>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</si>
  <si>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1.立案责任：发现伪造变造不动产权证书、不动产登记证明的，或者买卖、使用伪造、变造不动产权属证书、不动产登记证明的，予以审查，7个工作日内决定是否立案。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</si>
  <si>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373</t>
  </si>
  <si>
    <t>对违反《土地调查条例》行为的处罚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</si>
  <si>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</si>
  <si>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县级负责对拒绝或者阻挠土地调查人员依法进行调查等行为的处罚</t>
  </si>
  <si>
    <t>374</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</si>
  <si>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</si>
  <si>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</si>
  <si>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375</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</si>
  <si>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</si>
  <si>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</si>
  <si>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</si>
  <si>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</si>
  <si>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</si>
  <si>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</si>
  <si>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</si>
  <si>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</si>
  <si>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 xml:space="preserve">【行政法规】《土地复垦条例》（国务院令第592号，2011年3月5日颁布）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</si>
  <si>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</si>
  <si>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</si>
  <si>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</si>
  <si>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</si>
  <si>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376</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</si>
  <si>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</si>
  <si>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</si>
  <si>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【部门规章】《土地复垦条例实施办法》（2012年12月11日国土资源部第4次部务会议审议通过，现予以发布，自2013年3月1日起施行。）
第十五条  土地复垦义务人在实施土地复垦工程前，应当依据审查通过的土地复垦方案进行土地复垦规划设计，将土地复垦方案和土地复垦规划设计一并报所在地县级国土资源主管部门备案。
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</si>
  <si>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</si>
  <si>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【规章】《土地复垦条例实施办法》（2012年12月11日国土资源部第4次部务会议审议通过，2013年3月1日起施行）
第五十一条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</si>
  <si>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</si>
  <si>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【规章】《土地复垦条例实施办法》（2012年12月11日国土资源部第4次部务会议审议通过，2013年3月1日起施行）
第二十五条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</si>
  <si>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377</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</si>
  <si>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</si>
  <si>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</si>
  <si>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378</t>
  </si>
  <si>
    <t>对违反《辽宁省基本农田保护办法》行为的处罚</t>
  </si>
  <si>
    <t>【规章】《辽宁省基本农田保护办法》（辽宁省政府令第188号，2006年2月1日起施行）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</si>
  <si>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379</t>
  </si>
  <si>
    <t>对违反《中华人民共和国城乡规划法》行为的处罚</t>
  </si>
  <si>
    <t>1.对超越资质等级许可的范围承揽城乡规划编制工作等行为的处罚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</si>
  <si>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</si>
  <si>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1.立案责任：发现未取得测绘执业资格，擅自从事测绘活动行为的，予以审查，7个工作日内决定是否立案。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</si>
  <si>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2.对未取得建设工程规划许可证或者未按照建设工程规划许可证的规定进行建设及违反城市地下空间开发利用管理规定行为的处罚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</si>
  <si>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</si>
  <si>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3.对未经批准进行临时建设等行为的处罚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</si>
  <si>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</si>
  <si>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</si>
  <si>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</si>
  <si>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380</t>
  </si>
  <si>
    <t>对违反《城乡规划编制单位资质管理规定》行为的处罚</t>
  </si>
  <si>
    <t>1.对以欺骗、贿赂等不正当手段取得城乡规划编制单位资质证书的处罚</t>
  </si>
  <si>
    <t>【规章】《城乡规划编制单位资质管理规定》（住房和城乡建设部令第12号，2012年7月2日颁布）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</si>
  <si>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</si>
  <si>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</si>
  <si>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3.对城乡规划编制单位超越资质等级许可的范围承揽城乡规划编制工作或违反国家有关标准编制城乡规划的处罚</t>
  </si>
  <si>
    <t>【规章】《城乡规划编制单位资质管理规定》（住房城乡建设部令第12号，2012年7月2日颁布）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</si>
  <si>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4.对城乡规划编制单位未按照规定要求提供信用档案信息的处罚</t>
  </si>
  <si>
    <t>【规章】《城乡规划编制单位资质管理规定》（住房城乡建设部令第12号，2012年7月2日颁布）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</si>
  <si>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381</t>
  </si>
  <si>
    <t>对违反《中华人民共和国测绘法》行为的处罚</t>
  </si>
  <si>
    <t>1.对未取得测绘资质证书或以欺骗手段取得测绘资质证书从事测绘活动行为的处罚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</si>
  <si>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</si>
  <si>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2.对超越资质等级许可的范围从事测绘活动等行为的处罚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</si>
  <si>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</si>
  <si>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1.立案责任：发现超越资质等级许可范围、以其他测绘单位的名义或允许其他单位以本单位的名义从事测绘等活动行为的，予以审查，7个工作日内决定是否立案。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</si>
  <si>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3.对测绘项目的招标单位让不具有相应资质等级的测绘单位中标，或者让测绘单位低于测绘成本中标的行为的处罚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</si>
  <si>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</si>
  <si>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1.立案责任：发现对测绘项目的招标单位让不具有相应资质等级的测绘单位中标，或者让测绘单位低于测绘成本中标的行为的，予以审查，7个工作日内决定是否立案。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</si>
  <si>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4.对将测绘项目转包行为的处罚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</si>
  <si>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</si>
  <si>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1.立案责任：发现将测绘项目转包行为的，予以审查，7个工作日内决定是否立案。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</si>
  <si>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</si>
  <si>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</si>
  <si>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6.对不按规定汇交测绘成果资料等行为的处罚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</si>
  <si>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</si>
  <si>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1.立案责任：发现违反测绘成果资料的保管制度行为的，予以审查，决定是否立案。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</si>
  <si>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7.对擅自发布中华人民共和国领域和中华人民共和国管辖的其他海域的重要地理信息数据的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</si>
  <si>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</si>
  <si>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1.立案责任：发现擅自公布重要地理信息数据行为的，予以审查，决定是否立案。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</si>
  <si>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8.　违反本法规定，编制、出版、展示、登载、更新的地图或者互联网地图服务不符合国家有关地图管理规定的</t>
  </si>
  <si>
    <t xml:space="preserve">【法律】《中华人民共和国测绘法》（2017年4月27日主席令第六十七号，2017年4月27日第二次修订）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
</t>
  </si>
  <si>
    <t>1.立案责任：发现编制、出版、展示、登载、更新的地图或者互联网地图服务不符合国家有关地图管理规定的行为的，予以审查，决定是否立案。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</si>
  <si>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9.对测绘成果质量不合格的行为的处罚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</si>
  <si>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t>
  </si>
  <si>
    <t>1.立案责任：发现测绘成果质量不合格的现象，予以审查，7个工作日内决定是否立案。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</si>
  <si>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10.对损毁、擅自移动永久性测量标志或者正在使用中的临时性测量标志等行为的处罚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</si>
  <si>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</si>
  <si>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1.立案责任：发现损毁、擅自移动永久性测量标志或者正在使用中的临时性测量标志等行为的，予以审查，决定是否立案。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</si>
  <si>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11.地理信息生产、保管、利用单位未对属于国家秘密的地理信息的获取、持有、提供、利用情况进行登记、长期保存的行为的处罚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</si>
  <si>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</si>
  <si>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1.立案责任：发现在地理信息生产、保管、利用单位未对属于国家秘密的地理信息的获取、持有、提供、利用情况进行登记、长期保存的行为的，予以审查，决定是否立案。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</si>
  <si>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382</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</si>
  <si>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</si>
  <si>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</si>
  <si>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1.立案责任：发现在永久性测量标志安全控制范围内从事危害测量标志安全和使用效能等行为的，予以审查，决定是否立案。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</si>
  <si>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383</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</si>
  <si>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</si>
  <si>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</si>
  <si>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</si>
  <si>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1.立案责任：发现对实施基础测绘项目，不使用全国统一的测绘基准和测绘系统等行为的，予以审查，决定是否立案。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</si>
  <si>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</si>
  <si>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</si>
  <si>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1.立案责任：发现侵占、损毁、拆除或者擅自移动基础测绘设施的行为的，予以审查，决定是否立案。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</si>
  <si>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384</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</si>
  <si>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</si>
  <si>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</si>
  <si>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</si>
  <si>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1.立案责任：发现该违法行为的，予以审查，决定是否立案。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</si>
  <si>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</si>
  <si>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</si>
  <si>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</si>
  <si>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</si>
  <si>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</si>
  <si>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</si>
  <si>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</si>
  <si>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</si>
  <si>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</si>
  <si>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</si>
  <si>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</si>
  <si>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</si>
  <si>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1.立案责任：发现通过互联网上传标注了含有按照国家有关规定在地图上不得表示的内容行为的，予以审查，决定是否立案。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</si>
  <si>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385</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</si>
  <si>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</si>
  <si>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</si>
  <si>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</si>
  <si>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1.立案责任：发现未按照测绘成果资料的保管制度管理测绘成果资料，造成测绘成果资料损毁、散失等行为的，予以审查，决定是否立案。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</si>
  <si>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</si>
  <si>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</si>
  <si>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1.立案责任：发现以地理信息数据为基础的信息系统，利用不符合国家标准的基础地理信息数据等行为的，予以审查，决定是否立案。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</si>
  <si>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386</t>
  </si>
  <si>
    <t>对违反《地图审核管理规定》行为的处罚</t>
  </si>
  <si>
    <t>【规章】《地图审核管理规定》（国土资源部令第77号，2018年1月1日起施行）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最终向社会公开的地图与审核通过的地图内容及表现形式不一致，或者互联网地图服务审图号有效期届满未重新送审的，测绘地理信息主管部门应当责令改正、给予警告，可以处3万元以下的罚款。</t>
  </si>
  <si>
    <t>387</t>
  </si>
  <si>
    <t>对违反《辽宁省测量标志保护办法》行为的处罚</t>
  </si>
  <si>
    <t>1.对在测量标志上架设通讯设施、设置观望台、搭帐篷、拴牲畜或者设置其他有可能损毁测量标志的附着物等行为的处罚</t>
  </si>
  <si>
    <t>【规章】《辽宁省测量标志保护办法》 （辽宁省人民政府令
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</si>
  <si>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1.立案责任：发现在测量标志上架设通讯设施、设置观望台、搭帐篷、拴牲畜或者设置其他有可能损毁测量标志的附着物等行为的，予以审查，决定是否立案。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</si>
  <si>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2.对干扰或者阻挠测量标志建设单位依法使用土地或者在建筑物上建设永久性测量标志等行为的处罚</t>
  </si>
  <si>
    <t>【规章】《辽宁省测量标志保护办法》 （辽宁省人民政府令
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</si>
  <si>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1.立案责任：发现干扰或者阻挠测量标志建设单位依法使用土地或者在建筑物上建设永久性测量标志等行为的，予以审查，决定是否立案。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</si>
  <si>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388</t>
  </si>
  <si>
    <t>对违反《辽宁省地图管理规定》行为的处罚</t>
  </si>
  <si>
    <t>【规章】《辽宁省地图管理规定》（辽宁省人民政府令第320号，2019年1月1日起施行）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</si>
  <si>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389</t>
  </si>
  <si>
    <t>对违反《辽宁省测绘成果管理规定》行为的处罚</t>
  </si>
  <si>
    <t>【规章】《辽宁省测绘成果管理规定》（辽宁省人民政府令第285号，2013年10月1日起施行）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</si>
  <si>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1.立案责任：发现法人或者其他组织利用属于国家秘密的基础测绘成果违反规定行为的，予以审查，决定是否立案。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</si>
  <si>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县级负责对法人或者其他组织利用属于国家秘密的基础测绘成果违反规定行为的处罚</t>
  </si>
  <si>
    <t>390</t>
  </si>
  <si>
    <t>土地使用权处置方案审批</t>
  </si>
  <si>
    <t xml:space="preserve">其他行政权力 </t>
  </si>
  <si>
    <t>【规章】《国有企业改革中划拨土地使用权管理暂行规定》（国家土地管理局令第8号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
【规范性文件】《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</si>
  <si>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</si>
  <si>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391</t>
  </si>
  <si>
    <t>国有建设用地土地使用权收回</t>
  </si>
  <si>
    <t>【法律】《中华人民共和国土地管理法》（2004年8月28日修正）                                                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</si>
  <si>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1.受理责任:申请单位或个人提交的材料，一次性告知补正材料，依法受理或不予受理(不予受理应当告知理由)。                             2.审查责任:对申请材料进行审查、提出审查意见。                      3.送审责任：在法定期限内提出审核意见，上报县政府批准。           4.送达责任：获县政府准予许可的，送达审批决定。                 5.其他法律法规规章文件规定应履行的责任。</t>
  </si>
  <si>
    <t>392</t>
  </si>
  <si>
    <t>农民集体所有的土地使用权的收回</t>
  </si>
  <si>
    <t>【法律】《中华人民共和国土地管理法》（2004年8月28日修正）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</si>
  <si>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1.受理责任:申请单位或个人提交的材料，一次性告知补正材料，依法受理或不予受理(不予受理应当告知理由)。 2.审查责任:对申请材料进行审查、提出审查意见。 3.送审责任：在法定期限内提出审核意见，上报县政府批准。4.送达责任：获县政府准予许可的，送达审批决定。 5.其他法律法规规章文件规定应履行的责任。</t>
  </si>
  <si>
    <t>393</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</si>
  <si>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</si>
  <si>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</si>
  <si>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1.土地综合整治计划拟定责任：根据上级下达的土地综合整治计划及时拟定我县土地综合整治计划。2.组织实施责任：及时组织土地综合整治项目的实施，对工程质量、工程进度进行监管。                                       3.档案资料责任：对项目资料进行规范管理，项目资料从立项审批至竣工验收，及时归档。</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</si>
  <si>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</si>
  <si>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394</t>
  </si>
  <si>
    <t>采矿许可证换领和补领</t>
  </si>
  <si>
    <t>【规范性文件】《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</si>
  <si>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5.事后监管责任：对采矿权人合理开发利用矿产资源、保护环境及其他应当履行的法定义务等情况进行监督检查，依法采取相关处置措施。 
6.其他法律法规规章文件规定应履行的责任。</t>
  </si>
  <si>
    <t>395</t>
  </si>
  <si>
    <t>采矿权抵押备案</t>
  </si>
  <si>
    <t>【规范性文件】《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【规范性文件】《关于停止执行&lt;关于印发&lt;矿业权出让转让管理暂行规定&gt;的通知&gt;第五十五条规定的通知》（国土资发〔2014〕89号）
【规范性文件】《关于采矿权人为他人债务提供担保的采矿权抵押备案有关问题的通知》（国土资发〔2015〕56号）
原国土资源部2018年2月9日全国视频会议精神“结合本地区实际，参照原有做法，为有需求的申请人做好相关抵押备案工作。”</t>
  </si>
  <si>
    <t>396</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</si>
  <si>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</si>
  <si>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</si>
  <si>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的，应当受理申请。（3）不符合条件的，不予受理并告知申请单位理由。
2.审查及决定责任：自受理之日起7个工作日内对符合备案登记条件的测绘地理信息项目办理备案登记，出具《项目备案登记通知书》。不予批准的，应当向申请单位书面说明理由。
3.其他法律法规规章文件规定应履行的责任。</t>
  </si>
  <si>
    <t>397</t>
  </si>
  <si>
    <t>测绘项目招投标监管与备案</t>
  </si>
  <si>
    <t xml:space="preserve">【地方性法规】《辽宁省测绘条例》（2010年7月30日修正）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</si>
  <si>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 xml:space="preserve">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2.审查及决定责任：自受理之日起3个工作日内对符合条件的，予以备案。不予批准的，应当向申请单位书面说明理由。
3.其他法律法规规章文件规定应履行的责任。       </t>
  </si>
  <si>
    <t>398</t>
  </si>
  <si>
    <t>测绘成果质量监管</t>
  </si>
  <si>
    <t xml:space="preserve">【法律】《中华人民共和国测绘法》（2017年4月27日主席令第六十七号，2017年4月27日第二次修订）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</si>
  <si>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2.审查及决定责任：自受理之日起20个工作日内对符合条件的测绘产品，予以检查。检查检验结束，10个工作日内出具质量检验报告书，并将结果予以公示。
3.其他法律法规规章文件规定应履行的责任。</t>
  </si>
  <si>
    <t>399</t>
  </si>
  <si>
    <t>建筑设计方案审查核发</t>
  </si>
  <si>
    <t>【行政法规】《中华人民共和国城乡规划法》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</si>
  <si>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公示应当提交的规划方案平面图及相关材料材料，一次性告知补正材料，依法受理或不予受理（不予受理应当告知理由）。2.审查责任：审查申请材料，组织现场检查。3.决定责任；规划会议作出审查通过或者不予审查通过决定，并予以书面告知。4.其他法律法规规章文件规定应履行的责任。</t>
  </si>
  <si>
    <t>400</t>
  </si>
  <si>
    <t>使用财政资金的测绘项目和建设工程测绘项目测绘成果征求意见答复</t>
  </si>
  <si>
    <t>【法律】《中华人民共和国测绘法》（2017年4月27日第十二届全国人民代表大会常务委员会第二十七次会议修订通过，中华人民共和国主席令第六十七号）
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</si>
  <si>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1.受理责任：（1）公示办理申请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2.审查责任：（1）材料审核：应当自受理之日起8个工作日内对申请材料和是否已有适宜测绘成果情况进行审核，作出修改或补正申请材料的决定。
3.决定责任：做出同意立项的决定，在本机关网站向社会公示5个工作日，符合规定条件的于12个工作日内制发《同意测绘项目立项通知书》。不予批准的，应当向申请单位书面说明理由。
4.其他法律法规规章文件规定应履行的责任。</t>
  </si>
  <si>
    <t>401</t>
  </si>
  <si>
    <t>土地复垦验收确认</t>
  </si>
  <si>
    <t>【行政法规】《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</si>
  <si>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竣工验收资料齐全、符合法定形式的，应当受理申请，并报送上级国土部门申请验收；（1）申请资料不齐全或者不符合法定形式的，应当当场或者在5个工作日内一次告知申请人需要补正的全部内容；不得要求申请人提交无关的材料；（2）不符合条件的，不予受理，并说明理由。
2.审查责任：材料审核：应当自受理之日起30个工作日内对申请资料进行审核，其中能够当场作出决定的，应当当场作出书面的行政许可决定。3.其他法律法规规章文件规定应履行的责任</t>
  </si>
  <si>
    <t>402</t>
  </si>
  <si>
    <t>临时占用草原、在草原上修建直接为草原保护和畜牧业生产服务的工程设施审批</t>
  </si>
  <si>
    <t>本溪满族自治县林业和草原局</t>
  </si>
  <si>
    <t>【法律】《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行政法规】《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【规章】《草原征占用审核审批管理办法》（农业部令2006年第58号）第八条在草原上修建直接为草原保护和畜牧业生产服务的工程设施确需使用草原的，依照下列规定的权限办理: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行政法规】《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</si>
  <si>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5、事后监管责任：加强监督检查。
6、其他法律法规规章规定应履行的责任。</t>
  </si>
  <si>
    <t>403</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</si>
  <si>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</si>
  <si>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</si>
  <si>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 xml:space="preserve">1.受理责任：公示应当提交的材料，一次性告知补正材料，依法受理或不予受理（不予受理应当告知理由）。2.审查责任：审查申请材料，组织现场检查。3.检疫责任：组织现场检验检疫和室内检验检疫，确认是否带有森检对象、补充森检对象或者检疫要求中提出的危险性森林病、虫。4.决定责任：作出行政许可或者不予行政许可决定，法定告知（不予许可的应当书面告知理由）。5.送达责任：准予许可的，制发许可证书或批件，送达并信息公开。6.监管责任：建立实施监督检查的运行机制和管理制度，开展检查，依法采取相关处置措施。7.法律法规规章文件规定应履行的责任。
</t>
  </si>
  <si>
    <t>404</t>
  </si>
  <si>
    <t>甘草和麻黄草采集证核发</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</si>
  <si>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规章】《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</si>
  <si>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1.受理责任：公示应当提交的材料；一次性告知补正材料；按规定受理或不予受理（不予受理的，应说明理由）。 2.审查责任：材料审核，包括申报表、标准文本、编制说明、应用情况说明等；现场勘查，专家评审，提出拟办意见。 3.决定责任：作出同意或不同意决定；法定告知。 4.送达责任：上报上级主管部门审批并备案，法定告知，信息公开； 5.事后监督责任：加强监督管理，严格标准实施，依法查处违法违规行为。 6.其他：法律法规规章文件规定应履行的责任。</t>
  </si>
  <si>
    <t>405</t>
  </si>
  <si>
    <t>使用低于国家或地方规定的种用标准的林木种子审批</t>
  </si>
  <si>
    <t>【法律】《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</si>
  <si>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406</t>
  </si>
  <si>
    <t xml:space="preserve">林业植物检疫证书核发 </t>
  </si>
  <si>
    <t>【行政法规】《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</si>
  <si>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1.受理责任：公示应当提交的材料，一次性告知补正材料，依法受理或不予受理（不予受理的应当告知理由）；
2.审查责任：审查申请材料；
3.决定责任：作出行政许可或不予行政许可决定，法定告知（不予许可的应当书面告知理由）；
4.送达责任：准予许可的，制发许可证书或批准文件，送达并信息公开；</t>
  </si>
  <si>
    <t>407</t>
  </si>
  <si>
    <t xml:space="preserve">林木采伐许可证核发 </t>
  </si>
  <si>
    <t>【法律】《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</si>
  <si>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408</t>
  </si>
  <si>
    <t>勘查、开采矿藏和各项建设工程占用或者征收、征用林地审核</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</si>
  <si>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</si>
  <si>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409</t>
  </si>
  <si>
    <t xml:space="preserve">木材运输证核发 </t>
  </si>
  <si>
    <t>【法律】《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行政法规】《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</si>
  <si>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410</t>
  </si>
  <si>
    <t xml:space="preserve">临时占用林地审批 </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</si>
  <si>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</si>
  <si>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411</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</si>
  <si>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</si>
  <si>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</si>
  <si>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受理责任：公示依法应当提交的材料、一次性告知补正材料、依法受理或者不予受理（不予受理的应当告知理由）。
审查责任：在规定时限内对申请人提交的材料进行审查，提出审核意见。
决定责任：作出准予行政许可或者不予行政许可决定，法定告知（不予许可的应当告知理由）。
事后监管责任：对隐瞒有关情况、提供虚假资申请以及以欺骗、贿赂等不正当手段通过审核或获取批准书的，按有关规定进行处罚。</t>
  </si>
  <si>
    <t>412</t>
  </si>
  <si>
    <t>进入林业系统自然保护区核心区从事科学研究审批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</si>
  <si>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【行政法规】《国务院关于第三批取消和调整行政审批项目的决定》（国发[2004]16号）
附件3第28项 将“进入林业系统国家级自然保护区从事科学研究审批”事项下放到省林业主管部门管理。
【地方性法规】《辽宁省人民政府关于取消和下放一批行政职权项目的决定》（辽政发〔2013〕21号）
将“进入林业系统省级自然保护区核心区从事科学研究审批”下放至市级政府林业行政主管部门管理。</t>
  </si>
  <si>
    <t>413</t>
  </si>
  <si>
    <t xml:space="preserve">采集国家二级保护野生植物审批 </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</si>
  <si>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</si>
  <si>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 xml:space="preserve">
受理责任：公示依法应当提交的材料、一次性告知补正材料、依法受理或者不予受理（不予受理的应当告知理由）。
审查责任：在规定时限内对申请人提交的材料进行审查，提出审核意见。
决定责任：作出准予行政许可或者不予行政许可决定，法定告知（不予许可的应当告知理由）。
事后监管责任：对隐瞒有关情况、提供虚假资申请以及以欺骗、贿赂等不正当手段通过审核或获取批准书的，按有关规定进行处罚。</t>
  </si>
  <si>
    <t>414</t>
  </si>
  <si>
    <t xml:space="preserve">出售、收购国家二级保护野生植物审批 </t>
  </si>
  <si>
    <t>【行政法规】《中华人民共和国野生植物保护条例》（1996年9月30日国务院令第204号）第十八条：出售、收购国家二级保护野生植物的，必须经省、自治区、直辖市人民政府野生植物行政主管部门或者其授权的机构批准。</t>
  </si>
  <si>
    <t xml:space="preserve">1.受理责任：公示依法应当提交的材料，一次性告知补正材料；依法受理或不予受理（不予受理应当告知理由）。2.组织论证责任：组织专家进行技术论证。3.核查调查责任：根据需要选派 2 人以上进行实地核查和调查。4.决定责任：在受理之日起 30个工作日内作出行政许可或不予许可的决定。许可的，予以公示；不许可的，不予公示。5.送达责任：书面通知；信息公开。6.监管责任：指导、组织验收。7.其他法律法规规章文件规定应履行的责任。
</t>
  </si>
  <si>
    <t>415</t>
  </si>
  <si>
    <t xml:space="preserve">猎捕非国家重点保护陆生野生动物狩猎证核发 </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</si>
  <si>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</si>
  <si>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416</t>
  </si>
  <si>
    <t>林木种子生产经营许可核发</t>
  </si>
  <si>
    <t>【法律】《中华人民共和国种子法》（2000年7月8日主席令第三十四号，2015年11月4日予以修改）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【规章】《林木种子生产经营许可证管理办法》（2016年国家林业局令第40号）</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</si>
  <si>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</si>
  <si>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县级负责除林木良种和生产选育相结合的林木种子生产经营许可核发</t>
  </si>
  <si>
    <t>417</t>
  </si>
  <si>
    <t xml:space="preserve">从事营利性治沙活动许可 </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</si>
  <si>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</si>
  <si>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1.受理责任：公示应当提交的材料，一次性告知补正材料，依法受理或不予受理（不予受理应当告知理由）。
2.审查责任：审查是否符合野外用火的许可情况，提出审查意见
3.决定责任：作出行政许可或者不予行政许可决定。
4.送达责任：制发送达准予行政许可决定书；信息公开。
5.告知责任：告知毗邻地区批准用火时间、地点等情况。
6.监管责任：用火所在地乡镇人民政府：加强监管，用火结束后应当检查、清理火场。
7.其他法律法规规章文件规定应履行的责任。</t>
  </si>
  <si>
    <t>418</t>
  </si>
  <si>
    <t xml:space="preserve">省重点保护野生动物人工繁育许可证审批 </t>
  </si>
  <si>
    <t>【地方性法规】《辽宁省实施〈中华人民共和国野生动物保护法〉办法》（12010年7月30日修正）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</si>
  <si>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5.监管责任：向社会公布重点森林防火期，必要时发布森林禁火令或者禁止林区野外用火通告等。
6.法律法规规章文件规定应履行的责任。</t>
  </si>
  <si>
    <t>419</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</si>
  <si>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</si>
  <si>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</si>
  <si>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1.受理阶段：受理申请人申请材料，材料不齐全的，一次性告知需补正材料；不予受理的（不予受理的应当告知理由）。2.审查阶段：对资料进行审查、对现场进行核查、勘察，并提出审查意见。3.决定阶段：做出是否确定采种林的意见4.送达阶段：送达确定相关文书。5.事后监管阶段：监督检查采种林生产条件。6.其他法律法规规章文件规定的应履行的责任。</t>
  </si>
  <si>
    <t>县级负责利用一般沼泽湿地审批</t>
  </si>
  <si>
    <t>420</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</si>
  <si>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</si>
  <si>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</si>
  <si>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公示依法应当提交的材料；一次性告知补正材料；考核机关受理申请的，应当及时通知申请人，并进行现地审查；不予受理的，应当及时通知申请人并说明理由2.审查责任：林业部门对申请材料进行初审，通过初审的进行公示3.决定责任：作出申请人是否通过考核的决定，未通过考核的，书面通知申请人并说明理由。4.其他法律法规规章文件规定应履行的责任</t>
  </si>
  <si>
    <t>县级负责征占一般沼泽湿地审核</t>
  </si>
  <si>
    <t>421</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</si>
  <si>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</si>
  <si>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</si>
  <si>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422</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</si>
  <si>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</si>
  <si>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【地方性法规】《辽宁省人民政府关于取消和下放一批行政职权项目的决定》（辽政发〔2013〕21号）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</si>
  <si>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1、受理责任：公示应当提交的材料，一次告知补正材料，依法受理或者不予受理（不予受理应当告知理由）。
2.审查责任：对申请人提交的材料进行审查核实，
3.决定责任：作出合格证核发或者不予核发决定，法定告知。
4、核发阶段责任：准予许可的发送许可证，信息公开。
5、其他法律法规规章文件规定应履行的</t>
  </si>
  <si>
    <t>423</t>
  </si>
  <si>
    <t xml:space="preserve">森林防火期内在森林防火区野外用火活动审批 </t>
  </si>
  <si>
    <t>【法律】《中华人民共和国森林法》（1984年9月20日主席令第十七号，2009年8月27日予以修改）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</si>
  <si>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享受资金。2.审查责任：对符合补偿面积、资金的，编制报告；3.决定责任：作出决定，公示并及时上报财政，给付资金。4.事后监管责任：加强监督检查，确保安全发放。5.其他法律、法规、规章文件规定应履行的责任。</t>
  </si>
  <si>
    <t>424</t>
  </si>
  <si>
    <t xml:space="preserve">森林防火期内进入森林防火区进行实弹演习、爆破等活动审批 </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</si>
  <si>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【规范性文件】《辽宁省人民政府关于取消和下放一批行政职权项目的决定》（辽政发【2013】21号）依法下放至县</t>
  </si>
  <si>
    <t>制定方案阶段：拟定表彰奖励方案，接受单位或个人申报。 
组织推荐阶段：依法、及时核实表彰奖励事实；不符合条件的退回申请并告知理由。 
审核公示阶段：依法、及时按程序报批决定表彰奖励的等级和金额；
公示表彰阶段：下发奖励通报或颁发证书、奖金，及时通知当事人领取表彰奖励。</t>
  </si>
  <si>
    <t>425</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</si>
  <si>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</si>
  <si>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</si>
  <si>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426</t>
  </si>
  <si>
    <t>草原防火期内因生产活动需要在草原上野外用火审批</t>
  </si>
  <si>
    <t>【行政法规】《草原防火条例》第十八条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</si>
  <si>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 xml:space="preserve">1.制定方案责任：在征求就业领导小组各成员单位、各市人社部门意见基础上，科学制定表彰方案。
2.组织推荐责任：严格按照表彰方案规定的条件、程序，组织推荐工作，对推荐对象进行初审。
3.审核公示责任：对符合条件的推荐对象进行审核，并报提请省就业工作领导小组研究审定，并进行公示。
4.表彰责任：按照程序报请省政府研究决定，以省政府名义表彰。
5.其他法律法规规章文件规定应履行的责任。
</t>
  </si>
  <si>
    <t>427</t>
  </si>
  <si>
    <t>进入草原防火管制区车辆的草原防火通行证审批</t>
  </si>
  <si>
    <t>【行政法规】《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</si>
  <si>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1.制定方案责任：市级林业行政主管部门向市人民政府提出申请。经市人民政府同意，市林业行政主管部门制定奖励初步方案。
2.组织推荐责任：严格按照表彰规定的条件、程序，组织推荐工作。
3.审核公示责任：市级林业行政主管部门相关科室对推荐的单位（个人）进行审核，必要时组织专家论证或讨论，将拟定表彰名单报市人民政府或市级林业行政主管部门批准。并按照相关规定进行公示。
4.表彰责任：按照程序报请市政府研究决定，以市政府名义表彰。
5.其他：法律法规规章规定应履行的责任。</t>
  </si>
  <si>
    <t>428</t>
  </si>
  <si>
    <t>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</si>
  <si>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</si>
  <si>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1.申请。申请人向汕尾市政务服务中心窗口提出申请，提交申请材料。 2.受理。接件受理人员核验申请材料，在5个工作日之内提出预审意见，作出受理决定。申请人符合申请资格，并材料齐全、格式规范、符合法定形式的，予以受理，出具《受理回执》；申请人不符合申请资格或材料不齐全、不符合法定形式的，接件受理人员不予受理，出具《不予受理通知书》。 申请人材料不符合要求但可以当场更正的，退回当场更正后予以受理。 3.审查决定。受理后，审查人员对材料进行审查，在10个工作日内作出审查结果，审查过程，发现材料需补正的5个工作日内向申请人提出补正要求，出具《申请材料补正告知书》，申请人按要求补正后重新受理审查。 4.审查通过后4个工作日作出决定。符合审批条件的，出具《准予通过决定书》；不予通过的，出具《不予通过决定书》。 5.领取结果。申请人按约定的方式到汕尾市政务服务中心窗口自取或以邮寄的方式领取办理结果。</t>
  </si>
  <si>
    <t>429</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</si>
  <si>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</si>
  <si>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</si>
  <si>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430</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</si>
  <si>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</si>
  <si>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</si>
  <si>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431</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</si>
  <si>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</si>
  <si>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</si>
  <si>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432</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</si>
  <si>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</si>
  <si>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</si>
  <si>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433</t>
  </si>
  <si>
    <t>退耕还林建设项目验收</t>
  </si>
  <si>
    <t>【行政法规】《退耕还林条例》（2002年12月14日国务院令第367号公布，2016年2月6日发布的国务院令第666号修订）第三十三条　</t>
  </si>
  <si>
    <t>434</t>
  </si>
  <si>
    <t>草原等级评定</t>
  </si>
  <si>
    <t>【法律】《中华人民共和国草原法》（1985年6月18日中华人民共和国国家主席26号令公布，2009年8月27第一次修正 根据2013年6月29日第二次修正）第二十三条第二款。</t>
  </si>
  <si>
    <t>435</t>
  </si>
  <si>
    <t>采伐作业质量验收</t>
  </si>
  <si>
    <t>【规章】《森林采伐更新管理办法》（1987年8月25日国务院批准 1987年9月10日林业部发布 2011年1月8日修订）第十三条　</t>
  </si>
  <si>
    <t>436</t>
  </si>
  <si>
    <t>采伐更新验收</t>
  </si>
  <si>
    <t>【规章】《森林采伐更新管理办法》（1987年8月25日国务院批准 1987年9月10日林业部发布 2011年1月8日修订）第十八条</t>
  </si>
  <si>
    <t>437</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</si>
  <si>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</si>
  <si>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</si>
  <si>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438</t>
  </si>
  <si>
    <t>对省草原行政主管部门审核批准征用、使用或临时占用草原征收草原植被恢复费</t>
  </si>
  <si>
    <t>【法律】《中华人民共和国草原法》（2002年12月28日颁布）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</si>
  <si>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县级负责草原植被恢复费的征收</t>
  </si>
  <si>
    <t>439</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</si>
  <si>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</si>
  <si>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</si>
  <si>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440</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</si>
  <si>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</si>
  <si>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</si>
  <si>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441</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</si>
  <si>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</si>
  <si>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</si>
  <si>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442</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</si>
  <si>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</si>
  <si>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</si>
  <si>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443</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</si>
  <si>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</si>
  <si>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</si>
  <si>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444</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</si>
  <si>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</si>
  <si>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</si>
  <si>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</si>
  <si>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445</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</si>
  <si>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</si>
  <si>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</si>
  <si>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446</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</si>
  <si>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</si>
  <si>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</si>
  <si>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447</t>
  </si>
  <si>
    <t>表彰和奖励在自然保护区建设、管理以及有关科学研究中做出显著成绩的单位和个人</t>
  </si>
  <si>
    <t>【行政法规】《中华人民共和国自然保护区条例》第九条对建设、管理自然保护区以及在有关的科学研究中做出显著成绩的单位和个人，由人民政府给予奖励。</t>
  </si>
  <si>
    <t>448</t>
  </si>
  <si>
    <t>表彰和奖励在林业技术推广工作中作出贡献的单位和个人</t>
  </si>
  <si>
    <t>【法律】《农业技术推广法》第七条各级人民政府应当加强对农业技术推广工作的领导，组织有关部门和单位采取措施，提高农业技术推广服务水平，促进农业技术推广事业的发展。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</si>
  <si>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449</t>
  </si>
  <si>
    <t>退耕还林工作的先进单位与个人的表彰</t>
  </si>
  <si>
    <t>【行政法规】《退耕还林条例》第十条第二款在退耕还林工作中做出显著成绩的单位和个人，由国务院有关部门和地方各级人民政府给予表彰和奖励。</t>
  </si>
  <si>
    <t>450</t>
  </si>
  <si>
    <t>表彰和奖励在林业科学研究、成果转移转化、林业标准化、科学普及等林业科技工作中做出突出贡献的先进单位和个人</t>
  </si>
  <si>
    <t>【法律】《中华人民共和国科学技术普及法》第二十九条：各级人民政府、科学技术协会和有关单位都应当支持科普工作者开展科普工作，对在科普工作中做出重要贡献的组织和个人，予以表彰和奖励。
【法律】《中华人民共和国促进科技成果转化法》第四十四条：植物科技成果转化后，由科技成果完成单位对完成、转化该项科技成果做出重要贡献的人员给予奖励和报酬。
【法律】《中华人民共和国农业技术推广法》第七条：各级人民政府应当加强对农业技术推广工作的领导，组织有关部门和单位采取措施，提高农业技术推广服务水平，促进农业技术推广事业的发展。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【法律】《中华人民共和国标准化法》第九条：对在标准化工作中做出显著成绩的单位和个人，按照国家有关规定给予表彰和奖励。</t>
  </si>
  <si>
    <t>451</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</si>
  <si>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</si>
  <si>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【地方性法规】《辽宁省全民义务植树实施细则》（省人民政府令第87号，1997年12月26日修订）
第十六条 对单位和个人参加义务植树成绩显著的，由人民政府或者绿化委员会予以表扬和奖励。
【规范性文件】关于印发《辽宁省绿化工作评比表彰方案》试行的通知（辽人[2008]231号）表彰项目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</si>
  <si>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452</t>
  </si>
  <si>
    <t>表彰和奖励在森林防火工作中作出突出成绩的单位和个人</t>
  </si>
  <si>
    <t>【行政法规】《森林防火条例》第十二条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</si>
  <si>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453</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</si>
  <si>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</si>
  <si>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</si>
  <si>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454</t>
  </si>
  <si>
    <t>对检查中发现的森林火灾隐患责令限期整改，消除隐患</t>
  </si>
  <si>
    <t xml:space="preserve">【行政法规】《森林防火条例》（国务院令第541号，2008年12月1日颁布）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t>
  </si>
  <si>
    <t>455</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</si>
  <si>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</si>
  <si>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</si>
  <si>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456</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</si>
  <si>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</si>
  <si>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</si>
  <si>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457</t>
  </si>
  <si>
    <t>对违反《中华人民共和国森林法》行为的处罚</t>
  </si>
  <si>
    <t>1.对盗伐森林或其他林木行为的处罚</t>
  </si>
  <si>
    <t xml:space="preserve">【法律】《中华人民共和国森林法》（2009年8月27日修订）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</si>
  <si>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</si>
  <si>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2.对滥伐森林或其他林木及超过木材生产计划采伐森林或其他林木行为的处罚</t>
  </si>
  <si>
    <t xml:space="preserve">【法律】《中华人民共和国森林法》（2009年8月27日修订）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</si>
  <si>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</si>
  <si>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违反《中华人民共和国森林法》行为的处罚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</si>
  <si>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</si>
  <si>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</si>
  <si>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</si>
  <si>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</si>
  <si>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</si>
  <si>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</si>
  <si>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</si>
  <si>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</si>
  <si>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</si>
  <si>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</si>
  <si>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</si>
  <si>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</si>
  <si>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</si>
  <si>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</si>
  <si>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</si>
  <si>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</si>
  <si>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</si>
  <si>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</si>
  <si>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</si>
  <si>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</si>
  <si>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</si>
  <si>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</si>
  <si>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</si>
  <si>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</si>
  <si>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</si>
  <si>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</si>
  <si>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</si>
  <si>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</si>
  <si>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</si>
  <si>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</si>
  <si>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</si>
  <si>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</si>
  <si>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【地方性法规】《辽宁省实施&lt;中华人民共和国野生动物保护法&gt;办法》（1991年7月27日辽宁省第七届人民代表大会常务委员会第二十三次会议通过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</si>
  <si>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</si>
  <si>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</si>
  <si>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</si>
  <si>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</si>
  <si>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</si>
  <si>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</si>
  <si>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</si>
  <si>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</si>
  <si>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</si>
  <si>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涉及保密政务服务事项。不向社会公布</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</si>
  <si>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</si>
  <si>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</si>
  <si>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</si>
  <si>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</si>
  <si>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</si>
  <si>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</si>
  <si>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</si>
  <si>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</si>
  <si>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</si>
  <si>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</si>
  <si>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</si>
  <si>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</si>
  <si>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</si>
  <si>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</si>
  <si>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</si>
  <si>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</si>
  <si>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</si>
  <si>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</si>
  <si>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</si>
  <si>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</si>
  <si>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</si>
  <si>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</si>
  <si>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462</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</si>
  <si>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</si>
  <si>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</si>
  <si>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</si>
  <si>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</si>
  <si>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</si>
  <si>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</si>
  <si>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</si>
  <si>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</si>
  <si>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</si>
  <si>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463</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</si>
  <si>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</si>
  <si>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</si>
  <si>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</si>
  <si>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</si>
  <si>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</si>
  <si>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</si>
  <si>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</si>
  <si>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464</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</si>
  <si>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</si>
  <si>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</si>
  <si>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</si>
  <si>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</si>
  <si>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</si>
  <si>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465</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</si>
  <si>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</si>
  <si>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</si>
  <si>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</si>
  <si>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</si>
  <si>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</si>
  <si>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</si>
  <si>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</si>
  <si>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</si>
  <si>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</si>
  <si>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466</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</si>
  <si>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</si>
  <si>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</si>
  <si>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</si>
  <si>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</si>
  <si>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</si>
  <si>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467</t>
  </si>
  <si>
    <t>对违反《草原法》有关行为的处罚</t>
  </si>
  <si>
    <t>1.对买卖或者以其他形式非法转让草原行为的处罚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</si>
  <si>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</si>
  <si>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</si>
  <si>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</si>
  <si>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</si>
  <si>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</si>
  <si>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</si>
  <si>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</si>
  <si>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</si>
  <si>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</si>
  <si>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6.对擅自在草原上开展经营性旅游活动，破坏草原植被行为的处罚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</si>
  <si>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</si>
  <si>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7.对非抢险救灾和牧民搬迁的机动车辆离开道路在草原上行驶，或者从事地质勘探、科学考察等活动行为的处罚</t>
  </si>
  <si>
    <t xml:space="preserve">【法律】《中华人民共和国草原法》（2002年12月28日颁布）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</si>
  <si>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468</t>
  </si>
  <si>
    <t>对违反《辽宁省草原管理实施办法》有关行为的处罚</t>
  </si>
  <si>
    <t>1.对未取得草种生产、经营许可证生产、经营草种行为的处罚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</si>
  <si>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</si>
  <si>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2.对采挖药材等植物未报备案的行为的处罚</t>
  </si>
  <si>
    <t>3.毁坏禁牧、休牧标志和围栏等设施行为的处罚</t>
  </si>
  <si>
    <t>469</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</si>
  <si>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</si>
  <si>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</si>
  <si>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</si>
  <si>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</si>
  <si>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</si>
  <si>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</si>
  <si>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</si>
  <si>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</si>
  <si>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</si>
  <si>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</si>
  <si>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</si>
  <si>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</si>
  <si>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472</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</si>
  <si>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</si>
  <si>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</si>
  <si>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</si>
  <si>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</si>
  <si>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</si>
  <si>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</si>
  <si>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</si>
  <si>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</si>
  <si>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</si>
  <si>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</si>
  <si>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</si>
  <si>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</si>
  <si>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</si>
  <si>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</si>
  <si>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</si>
  <si>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</si>
  <si>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</si>
  <si>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</si>
  <si>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</si>
  <si>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</si>
  <si>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</si>
  <si>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</si>
  <si>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</si>
  <si>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</si>
  <si>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</si>
  <si>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</si>
  <si>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479</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</si>
  <si>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</si>
  <si>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</si>
  <si>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</si>
  <si>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</si>
  <si>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</si>
  <si>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</si>
  <si>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</si>
  <si>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480</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</si>
  <si>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</si>
  <si>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</si>
  <si>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481</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</si>
  <si>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</si>
  <si>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</si>
  <si>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482</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</si>
  <si>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</si>
  <si>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</si>
  <si>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483</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</si>
  <si>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</si>
  <si>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</si>
  <si>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484</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</si>
  <si>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</si>
  <si>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</si>
  <si>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485</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</si>
  <si>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</si>
  <si>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</si>
  <si>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</si>
  <si>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对违反《辽宁省湿地保护条例》行为的强制</t>
  </si>
  <si>
    <t>2.代为恢复破坏湿地违法行为</t>
  </si>
  <si>
    <t>486</t>
  </si>
  <si>
    <t>对违反《草原法》有关行为的强制</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</si>
  <si>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</si>
  <si>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487</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</si>
  <si>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</si>
  <si>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</si>
  <si>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488</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</si>
  <si>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</si>
  <si>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</si>
  <si>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489</t>
  </si>
  <si>
    <t>查封违法从事种子生产经营活动的场所</t>
  </si>
  <si>
    <t>490</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</si>
  <si>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</si>
  <si>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</si>
  <si>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491</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</si>
  <si>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</si>
  <si>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</si>
  <si>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492</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</si>
  <si>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</si>
  <si>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</si>
  <si>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493</t>
  </si>
  <si>
    <t>征占沼泽湿地的初审</t>
  </si>
  <si>
    <t xml:space="preserve">
【地方性法规】《辽宁省湿地保护条例》（2007年10月1日起施行2011年11月24日修正）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</si>
  <si>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1）公示办理许可的条件程序以及申请人所需提交的材料；申请人要求对公示内容予以说明解释的，应当给予说明解释，提供准确可靠的信息。（2）申请人/县区林业主管部门上报的占用征用一般沼泽湿地相关材料，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占用征用一般沼泽湿地进行现场考察。 
3.决定责任：申请材料齐全符合法定形式，由相关处负责人局长签署审核意见，出具审核同意书，上报市政府批准。经过实质审核，申请人材料不符合法定形式或实际情况不允许征占用，出具不予审核决定书，并说明理由。申请人对审核行为和决定，享有陈述权申辩权，有权依法申请行政复议或者提起行政诉讼，其合法权益因行政机关违法实施行政许可受到损害的，有权依法要求赔偿。 
4.其他法律法规规章文件规定应履行的责任。</t>
  </si>
  <si>
    <t>494</t>
  </si>
  <si>
    <t>使用林地的初审</t>
  </si>
  <si>
    <t>1.永久使用林地的初审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</si>
  <si>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
</t>
  </si>
  <si>
    <t>1.受理责任：（1）公示办理许可的条件程序以及申请人所需提交的材料；申请人要求对公示内容予以说明解释的，应当给予说明解释，提供准确可靠的信息。（2）申请人/县区林业主管部门上报的占用征用一般沼泽湿地相关材料，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占用征用一般沼泽湿地进行现场考察。 
3.决定责任：申请材料齐全符合法定形式，由相关处负责人局长签署审核意见，出具审核同意书，上报市政府批准。经过实质审核，申请人材料不符合法定形式或实际情况不允许征占用，出具不予审核决定书，并说明理由。申请人对审核行为和决定，享有陈述权申辩权，有权依法申请行政复议或者提起行政诉讼，其合法权益因行政机关违法实施行政许可受到损害的，有权依法要求赔偿。 
5.其他法律法规规章文件规定应履行的责任。</t>
  </si>
  <si>
    <t>2.临时使用林地的初审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</si>
  <si>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【规章】《建设项目使用林地审核审批管理办法》
国家林业局关于印发《建设项目使用林地审核审批管理规范》和《使用林地申请表》、《使用林地现场查验表》的通知林资发〔2015〕122号
【规范性文件】《关于加强临时占用林地监督管理的通知》(林资发〔2015〕121号</t>
  </si>
  <si>
    <t>1.受理责任：（1）公示办理许可的条件程序以及申请人所需提交的材料；申请人要求对公示内容予以说明解释的，应当给予说明解释，提供准确可靠的信息。（2）申请人/县区林业主管部门上报的占用征用一般沼泽湿地相关材料，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占用征用一般沼泽湿地进行现场考察。 
3.决定责任：申请材料齐全符合法定形式，由相关处负责人局长签署审核意见，出具审核同意书，上报市政府批准。经过实质审核，申请人材料不符合法定形式或实际情况不允许征占用，出具不予审核决定书，并说明理由。申请人对审核行为和决定，享有陈述权申辩权，有权依法申请行政复议或者提起行政诉讼，其合法权益因行政机关违法实施行政许可受到损害的，有权依法要求赔偿。 
6.其他法律法规规章文件规定应履行的责任。</t>
  </si>
  <si>
    <t>3.森林经营单位修筑直接为林业生产服务的工程设施占用林地的初审</t>
  </si>
  <si>
    <t xml:space="preserve">
【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【规章】《建设项目使用林地审核审批管理办法》
国家林业局关于印发《建设项目使用林地审核审批管理规范》和《使用林地申请表》、《使用林地现场查验表》的通知林资发〔2015〕122号
【规范性文件】《关于加强临时占用林地监督管理的通知》(林资发〔2015〕121号
</t>
  </si>
  <si>
    <t>495</t>
  </si>
  <si>
    <t>国家和省重点保护陆生野生动物人工繁育许可证的初审</t>
  </si>
  <si>
    <t>【地方性文件】《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</si>
  <si>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496</t>
  </si>
  <si>
    <t>林木种子生产经营许可证的初审</t>
  </si>
  <si>
    <t xml:space="preserve">【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</si>
  <si>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497</t>
  </si>
  <si>
    <t>利用沼泽湿地的初审</t>
  </si>
  <si>
    <t xml:space="preserve">
【地方性法规】《辽宁省湿地保护条例》（2007年10月1日起施行2011年11月25日修正）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
</t>
  </si>
  <si>
    <t>498</t>
  </si>
  <si>
    <t>国家二级和省重点保护陆生野生动物特许猎捕证的初审</t>
  </si>
  <si>
    <t xml:space="preserve">
【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</si>
  <si>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499</t>
  </si>
  <si>
    <t>建筑工程施工许可证核发</t>
  </si>
  <si>
    <t>本溪满族自治县住房和城乡建设局</t>
  </si>
  <si>
    <t>【法律】《中华人民共和国建筑法》（1997年11月1日主席令第九十一号，2011年4月22日予以修改）第七条：建筑工程开工前，建设单位应当按照国家有关规定向工程所在地县级以上人民政府建设行政主管部门申请领取施工许可证。</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</si>
  <si>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3、决定责任：符合规定条件、依法准予备案的，签批《建筑工程施工许可证》。不予批准的告知不予许可理由，退回资料。
4.其他法律法规规章文件规定应履行的责任。</t>
  </si>
  <si>
    <t>500</t>
  </si>
  <si>
    <t>城镇污水排入排水管网许可</t>
  </si>
  <si>
    <t>【行政法规】《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</si>
  <si>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3、决定责任：符合规定条件、依法作出准予许可的，于3个工作日内下发《城镇污水排入排水管网许可证》；不予批准的，说明理由，并作出不准予行政许可的书面决定。
4、送达责任：将《城镇污水排入排水管网许可证》送达申请人。5、事后监管责任：依据《国务院对确需保留的行政审批项目设定行政许可的决定》《城镇排水与污水处理条例》等相关法律的规定，依法对这些开发企业实施监督管理责任。
6、其他法律法规规章文件规定应履行的责任。</t>
  </si>
  <si>
    <t>此项职权在我省由项目所在地市、县主管部门负责核发，实行属地化管理，省级部门不具体行使此项职权。</t>
  </si>
  <si>
    <t>501</t>
  </si>
  <si>
    <t>燃气经营许可证核发</t>
  </si>
  <si>
    <t>【行政法规】《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</si>
  <si>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现场核查：需要进行现场核查的，应当指派两名以上工作人员进行现场核查；                                             
3.决定责任：符合规定条件、依法作出准予许可的，于8个工作日内根据科室审核意见，县住建局作出是否准予许可的决定。并向申请单位出具不予或准予许可决定的文件。
4.送达责任：通知申请人到公共行政服务中心住建局窗口领取不予许可决定文件或《燃气经营许可证》。
5.事后监管责任：依据《城镇燃气管理条例》、《辽宁省燃气经营许可管理实施办法》、《辽宁省燃气经营许可管理办法》等法律法规，履行监督管理责任。
6.其他法律法规规章文件规定应履行的责任。</t>
  </si>
  <si>
    <t>502</t>
  </si>
  <si>
    <t>燃气经营者改动市政燃气设施审批</t>
  </si>
  <si>
    <t>【行政法规】《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【行政法规】《国务院关于第六批取消和调整行政审批项目的决定》（国发〔2012〕52号）附件2（一）第21项：燃气经营者改动市政燃气设施审批，下放至设区的市级、县级人民政府燃气管理部门。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</si>
  <si>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5.事后监管责任：依据《国务院对确需保留的行政审批项目设定行政许可的决定》、《城镇燃气管理条例》等法律法规，履行监督管理责任。
6.其他法律法规规章文件规定应履行的责任。</t>
  </si>
  <si>
    <t>503</t>
  </si>
  <si>
    <t>市政设施建设类审批</t>
  </si>
  <si>
    <t>【行政法规】《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【行政法规】《城市道路管理条例》（1996年6月4日国务院令第198号，2011年1月1日予以修改）第二十九条：依附于城市道路建设各种管线、杆线等设施的，应当经市政工程行政主管部门批准，方可建设。
【行政法规】《国务院对确需保留的行政审批项目设定行政许可的决定》（2004年6月29日国务院令第412号，2009年1月29日予以修改）附件第109项：城市桥梁上架设各类市政管线审批，实施机关：所在城市的市人民政府市政工程设施行政主管部门。
【行政法规】《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</si>
  <si>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3、决定责任：符合规定条件、依法作出准予许可的，于3个工作日内下发《特殊车辆在城市道路上行使（包括经过城市桥梁）审批许可证》；不予批准的，说明理由，并作出不准予行政许可的书面决定。
4、送达责任：将《特殊车辆在城市道路上行使（包括经过城市桥梁）审批许可证》送达申请人。
5、事后监管责任：依据《城市道路管理条例》等相关法律的规定，依法对这些开发企业实施监督管理责任。
6、其他法律法规规章文件规定应履行的责任。</t>
  </si>
  <si>
    <t>504</t>
  </si>
  <si>
    <t>特殊车辆在城市道路上行驶（包括经过城市桥梁）审批</t>
  </si>
  <si>
    <t>【行政法规】《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</si>
  <si>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3、决定责任：符合规定条件、依法作出准予许可的，于3个工作日内下发《特殊车辆在城市道路上行使（包括经过城市桥梁）审批许可证》；不予批准的，说明理由，并作出不准予行政许可的书面决定。
4、送达责任：将《特殊车辆在城市道路上行使（包括经过城市桥梁）审批许可证》送达申请人。5、事后监管责任：依据《城市道路管理条例》等相关法律的规定，依法对这些开发企业实施监督管理责任。6、其他法律法规规章文件规定应履行的责任。</t>
  </si>
  <si>
    <t>505</t>
  </si>
  <si>
    <t>临时占用城市绿化用地审批</t>
  </si>
  <si>
    <t>【行政法规】《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</si>
  <si>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临时占用城市绿化用地审批许可证》；不予批准的，说明理由，并作出不准予行政许可的书面决定。4、送达责任：将《临时占用城市绿化用地审批许可证》送达申请人。5、事后监管责任：依据《中华人民共和国绿化条例》等相关法律的规定，依法对这些开发企业实施监督管理责任。6、其他法律法规规章文件规定应履行的责任。
</t>
  </si>
  <si>
    <t>506</t>
  </si>
  <si>
    <t>改变绿化规划、绿化用地的使用性质审批</t>
  </si>
  <si>
    <t>【行政法规】《国务院对确需保留的行政审批项目设定行政许可的决定》（2004年6月29日国务院令第412号，2009年1月29日予以修改）附件第107项：改变绿化规划、绿化用地的使用性质审批,实施机关：城市人民政府绿化行政主管部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</si>
  <si>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3.决定责任：符合规定条件、依法作出准予许可的，于5个工作日内给予办理。
4.事后监管责任：依据相关法律法规，履行监督管理责任。
5.其他法律法规规章文件规定应履行的责任。</t>
  </si>
  <si>
    <t>507</t>
  </si>
  <si>
    <t>砍伐城市树木审批</t>
  </si>
  <si>
    <t>【行政法规】《城市绿化条例》（1992年6月22日国务院令第100号，2011年1月1日予以修改）第二十条：……砍伐城市树木，必须经城市人民政府城市绿化行政主管部门批准，并按照国家有关规定补植树木或者采取其他补救措施。</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</si>
  <si>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3、决定责任：符合规定条件、依法作出准予许可的，于3个工作日内下发《砍伐城市树木审批许可证》；不予批准的，说明理由，并作出不准予行政许可的书面决定。
4、送达责任：将《砍伐城市树木审批许可证》送达申请人。
5、事后监管责任：依据《城市绿化条例》等相关法律的规定，依法对这些开发企业实施监督管理责任。
6、其他法律法规规章文件规定应履行的责任。
</t>
  </si>
  <si>
    <t>508</t>
  </si>
  <si>
    <t>迁移古树名木审批</t>
  </si>
  <si>
    <t>【行政法规】《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</si>
  <si>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509</t>
  </si>
  <si>
    <t>商品房预售许可</t>
  </si>
  <si>
    <t>【法律】《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</si>
  <si>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依法举行听证。                                                                                                                3.决定责任：符合规定条件、依法作出准予许可的，于3个工作日内下发《商品房预售许可证》；不予批准的，说明理由，并作出不准予行政许可的书面决定。
4.送达责任：将《商品房预售许可证》送达申请人。
5.事后监管责任：依据《城市房地产开发经营管理条例》、《城市商品房销售管理办法》等相关法律法规的规定，依法对商品房开发企业实施监督管理责任。
6.其他法律法规规章文件规定应履行的责任。</t>
  </si>
  <si>
    <t>我省行使层级为市级，县级，</t>
  </si>
  <si>
    <t>510</t>
  </si>
  <si>
    <t>建设工程消防验收</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</si>
  <si>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</si>
  <si>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1、受理责任：（1）公示办理建设工程消防验收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2、审核责任：（1）材料审查。对受理的申请材料进行审查。（2）实地考核。对施工现场的消防设施进行抽检。                                                                                                                             3、决定责任：对符合规定条件的、依法作出准予许可的，10个工作日内颁发《建设工程消防验收意见书》；不予批准的，将申请材料返还申请人并说明理由。                                                                                              4、送达责任：将《建设工程消防验收意见书》送达申请人。
5、其他法律法规规章文件规定应履行的责任。</t>
  </si>
  <si>
    <t>511</t>
  </si>
  <si>
    <t>建设工程消防设计审查</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</si>
  <si>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</si>
  <si>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1、受理责任：（1）公示办理建设工程消防设计审核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3、决定责任：对符合规定条件的、依法作出准予许可的，10个工作日内颁发《建设工程消防设计审核意见书》；不予批准的，将申请材料返还申请人并说明理由。                                                                                              4、送达责任：将《建设工程消防设计审核意见书》送达申请人。
5、事后监管责任：加强监督检查；依法查处违规行为。
6、其他法律法规规章文件规定应履行的责任。</t>
  </si>
  <si>
    <t>512</t>
  </si>
  <si>
    <t>建筑起重机械使用登记</t>
  </si>
  <si>
    <t>【法律】《中华人民共和国特种设备安全法》第三十三条：特种设备使用单位应该在特种设备投入使用前或者投入使用后三十日内向负责特种设备监督管理的部门办理使用登记。
【行政法规】《特种设备安全监察条例》（国务院第549号）第二十五条：特种设备在投入使用前或者投入使用后30日内，特种设备使用单位应当向直辖市或者设区的市的特种设备安全监督管理部门登记。
【规章】《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</si>
  <si>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1）公示办理建筑工程起重机械使用登记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3、决定责任：对符合规定条件的、依法作出准予备案的，在本溪市起重机械信息平台上录入，生成备案编号；不予批准的，将申请材料返还申请人并说明理由。                                                                                              4、送达责任：将生成的备案编号送达申请人。
5、事后监管责任：加强监督检查；依法查处违规行为。                                                                                                                                                                                                                      6、其他法律法规规章文件规定应履行的责任。</t>
  </si>
  <si>
    <t>513</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</si>
  <si>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</si>
  <si>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</si>
  <si>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3、决定责任：符合规定条件、依法作出准予许可的，于3个工作日内下发《利用照明设施架设通讯、广播及其它电器设备和设置广告许可许可证》；不予批准的，说明理由，并作出不准予行政许可的书面决定。4、送达责任：将《利用照明设施架设通讯、广播及其它电器设备和设置广告许可证》送达申请人。5、事后监管责任：依据《辽宁省市政公用设施保护条例》等相关法律的规定，依法对这些开发企业实施监督管理责任。
6、其他法律法规规章文件规定应履行的责任。
</t>
  </si>
  <si>
    <t>514</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</si>
  <si>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</si>
  <si>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</si>
  <si>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进行城市供热专项规划审查和申报材料审核，需要现场核查的，应指派两名以上工作人员依法进行现场勘查、询问、核实等，形成初审意见；主任办公会对规划审查、材料审核、现场核查等情况进行综合分析研究，形成审查意见，审查意见报主管副局长审签。
3.决定责任：根据审查情况，作出批准或不批准核发供热经营许可的决定，
并存档。
4.送达责任：按申请单位要求的方式，送达城市供热经营许可证。
5.事后监管责任：依据《辽宁省城市供热管理条例》、《本溪市城市供热管理条例》等法律法规，履行监督管理责任。
6.其他法律法规规章文件规定应履行的责任。</t>
  </si>
  <si>
    <t>515</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</si>
  <si>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</si>
  <si>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</si>
  <si>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进行城市供热专项规划审查和申报材料审核，需要现场核查的，应指派两名以上工作人员依法进行现场勘查、询问、核实等，形成初审意见；主任办公会对规划审查、材料审核、现场核查等情况进行综合分析研究，形成审查意见，审查意见报主管副局长审签。
3.决定责任：根据审查情况，作出批准或不批准供热企业停业、歇业或转让供热设施经营权的决定，并存档。
并存档。
4.送达责任：按申请单位要求的方式送达文件。
5.事后监管责任：依据《辽宁省城市供热管理条例》、《本溪市城市供热管理条例》等法律法规，履行监督管理责任。
6.其他法律法规规章文件规定应履行的责任。</t>
  </si>
  <si>
    <t>516</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</si>
  <si>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</si>
  <si>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</si>
  <si>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2.审查责任：对申报材料进行审查，现场核查，形成初审意见；将初审意见提交主任办公会审查，形成审查意见；将审查意见报主管副局长审签。
3.决定责任：根据审查情况，作出批准或不批准供热单位转让供热设施经营权的决定并存档
4.送达责任：按申请单位要求的方式送达文件。
5.事后监管责任：依据《辽宁省城市供热管理条例》、《本溪市城市供热管理条例》等法律法规，履行监督管理责任。
6.其他法律法规规章文件规定应履行的责任。</t>
  </si>
  <si>
    <t>517</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</si>
  <si>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</si>
  <si>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</si>
  <si>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5.事后监管责任：依据《城镇燃气管理条例》等法律法规，履行监督管理责任。
6.其他法律法规规章文件规定应履行的责任。</t>
  </si>
  <si>
    <t>518</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</si>
  <si>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</si>
  <si>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</si>
  <si>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519</t>
  </si>
  <si>
    <t>非居民生活液化石油气使用审批</t>
  </si>
  <si>
    <t>【行政法规】《城镇燃气管理条例》（2010年11月19日国务院令第583号）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
【地方性法规】《辽宁省民用液化石油气管理条例》（《辽宁省人民代表大会常务委员会关于修改&lt;辽宁省民用液化石油气管理条例&gt;的决定》已由辽宁省第十一届人民代表大会常务委员会第十七次会议于2010年5月28日审议通过）
第二十八条 非居民生活液化石油气使用者应经民用液化气石油气行政主管部门审查合格后方可用气。</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</si>
  <si>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通知申请人到县公共行政服务中心住建局窗口领取不予批准或准予批准决定文件。
4.送达责任：通知申请人到县公共行政服务中心住建局窗口领取不予批准或准予批准决定文件。
5.事后监管责任：依据《城镇燃气管理条例》等法律法规，履行监督管理责任。
6.其他法律法规规章文件规定应履行的责任。</t>
  </si>
  <si>
    <t>520</t>
  </si>
  <si>
    <t>申请公共租赁住房资格确认</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</si>
  <si>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</si>
  <si>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公示依法应当提交的材料；户主向户口所在地街道办事处或者镇人民政府提出书面申请；1个工作日内一次性告知补正材料；受理申请的，应当及时通知申请人；不予受理的，应当及时通知申请人并说明理由。
2.审查责任:（1）材料初审：应当自受理之日起，街道办事处或者镇人民政府应当自受理申请之日起30日内，就申请人的条件状况是否符合规定条件进行审核，提出初审意见并张榜公布。（2）材料复审：住建局廉住房管理办公室收到初审单位材料之日起15日内，就申请人的家庭状况是否符合规定条件提出审核意见。
3.决定责任：经审核，符合规定条件的，由住建局廉住房管理办公室予以公示，公示期限为15日；对经公示无异议或者异议不成立的，作为廉租住房保障对象予以登记，书面通知申请人，并向社会公开登记结果。
4.事后监管责任：依据《公共租赁住房管理办法》，廉住房管理办公室履行监督管理责任。</t>
  </si>
  <si>
    <t>521</t>
  </si>
  <si>
    <t>公租房租赁补贴资格确认</t>
  </si>
  <si>
    <t>【规范性文件】《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</si>
  <si>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
1.受理责任:公示依法应当提交的材料；户主向户口所在地街道办事处或者镇人民政府提出书面申请；1个工作日内一次性告知补正材料；受理申请的，应当及时通知申请人；不予受理的，应当及时通知申请人并说明理由。
2.审查责任:（1）材料初审：应当自受理之日起，街道办事处或者镇人民政府应当自受理申请之日起30日内，就申请人的条件状况是否符合规定条件进行审核，提出初审意见并张榜公布。（2）材料复审：住建局廉住房管理办公室收到初审单位材料之日起15日内，就申请人的家庭状况是否符合规定条件提出审核意见。
3.决定责任：经审核，符合规定条件的，由住建局廉住房管理办公室予以公示，公示期限为15日；对经公示无异议或者异议不成立的，作为公共租赁住房保障对象予以登记，进行确认，确认后予以发放补贴。
4.事后监管责任：依据《住房城乡建设部财政部关于做好城镇住房保障家庭租赁补贴工作的指导意见》，廉住房管理办公室履行监督管理责任。</t>
  </si>
  <si>
    <t>522</t>
  </si>
  <si>
    <t>建设工程竣工验收消防备案</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</si>
  <si>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</si>
  <si>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1、受理责任：（1）公示办理建设工程竣工验收消防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2、审核责任：（1）材料审查。对受理的申请材料进行审查。（2）实地考核。对施工现场的消防设施进行抽检。                                                                                                                             3、决定责任：对符合规定条件的、依法作出准予许可的，10个工作日内颁发《建设工程竣工验收消防备案凭证》；不予批准的，将申请材料返还申请人并说明理由。                                                                                              4、送达责任：将《建设工程竣工验收消防备案凭证》送达申请人。
5、其他法律法规规章文件规定应履行的责任。</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</si>
  <si>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</si>
  <si>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523</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</si>
  <si>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</si>
  <si>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</si>
  <si>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 xml:space="preserve">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3、决定责任：符合规定条件、依法作出准予许可的，于3个工作日内下发《认建认养城市绿地的确认》；不予批准的，说明理由，并作出不准予行政许可的书面决定。
4、送达责任：将《认建认养城市绿地的确认》送达申请人。
5、事后监管责任：依据《辽宁省城镇绿化条例》等相关法律的规定，依法对这些开发企业实施监督管理责任。
6、其他法律法规规章文件规定应履行的责任。
</t>
  </si>
  <si>
    <t>524</t>
  </si>
  <si>
    <t>城市基础设施配套费的征收</t>
  </si>
  <si>
    <t>【规范性文件】《全省政府性基金目录清单》
4 住房城乡建设城市基础设施配套费</t>
  </si>
  <si>
    <t>1.受理责任：公示缴纳城市基础设施配套费收费标准和应当提交的材料，一次性告知补正材料，依法受理或不予受理（不予受理应当告知理由）。
2.审核责任：审查申请材料，提出审核意见。
3.决定责任：作出征收决定，制作征收决定书，载明征收告知、征收金额、缴费方式。
4.其他法律法规规章文件规定应履行的责任。</t>
  </si>
  <si>
    <t>525</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</si>
  <si>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</si>
  <si>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</si>
  <si>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1.受理责任：对产生城市生活垃圾的单位和个人按照城市人民政府确定的生活垃圾处理费收费标准和有关规定收取城市生活垃圾处理费。
2.审查责任：其他法律法规规章文件应履行的责任第八条　城市生活垃圾收集、处置设施用地应当纳入城市黄线保护范围，任何单位和个人不得擅自占用或者改变其用途。
3.送达责任：第十八条　直辖市、市、县建设（环境卫生）主管部门应当通过招投标等公平竞争方式作出城市生活垃圾经营性清扫、收集、运输许可的决定，向中标人颁发城市生活垃圾经营性清扫、收集、运输服务许可证。
4.事后监管责任：任何单位和物业应当主动缴纳垃圾代运费。
5.事后监管责任：加强监督检查；依法查处违规行为。
6.其他法律法规规章文件规定应履行的责任。</t>
  </si>
  <si>
    <t>526</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</si>
  <si>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</si>
  <si>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</si>
  <si>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3、决定责任：符合规定条件、依法作出准予许可的，于3个工作日内下发《城市道路挖掘修复费的征收》；不予批准的，说明理由，并作出不准予行政许可的书面决定。
4、送达责任：将《城市道路挖掘修复费的征收》送达申请人。
5、事后监管责任：依据《城市道路管理条例》等相关法律的规定，依法对这些开发企业实施监督管理责任。
6、其他法律法规规章文件规定应履行的责任。</t>
  </si>
  <si>
    <t>527</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</si>
  <si>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</si>
  <si>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</si>
  <si>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 xml:space="preserve">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3、决定责任：符合规定条件、依法作出准予许可的，于3个工作日内下发《城市道路挖掘修复费的征收》；不予批准的，说明理由，并作出不准予行政许可的书面决定。
4、送达责任：将《城市道占用费的征收》送达申请人。
5、事后监管责任：依据《城市道路管理条例》等相关法律的规定，依法对这些开发企业实施监督管理责任。
6、其他法律法规规章文件规定应履行的责任。
</t>
  </si>
  <si>
    <t>528</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</si>
  <si>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</si>
  <si>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</si>
  <si>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1.宣传责任：对设领域推广应用新技术和限制、禁止使用落后技术工作以及相关奖励政策进行宣传。
2.审查责任：材料审核：应当自受理之日起1个工作日内对申请资料进行审核。                           3.上报责任：对符合规章要求的单位和个人情况予以上报。
4.其他法律法规规章文件规定应履行的责任。</t>
  </si>
  <si>
    <t>529</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</si>
  <si>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</si>
  <si>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对在民用建筑节能工作中做出显著成绩的单位和个人，按照国家有关规定给予表彰和奖励。</t>
  </si>
  <si>
    <t>530</t>
  </si>
  <si>
    <t>城市绿化
评比</t>
  </si>
  <si>
    <t>【行政法规】《城市绿化条例》（1992年6月22日国务院令第100号，2011年1月8日、2017年3月1日修订） 
    第六条 对在城市绿化工作中成绩显著的单位和个人，由人民政府给予表彰和奖励。</t>
  </si>
  <si>
    <t>1受理责任：(1)办理许可的条件、程序以及申请人所需提交的材料：申请人要求行政机关对公示内容予以说明、解释的，行政机关应当说明、解释，提供准确、可靠的信息。（2）申请资料齐全、符合法定形式的受理申请；(3)申请资料不齐全或者不符合法定形式的，应当当场或者5个工作日内一次告知申请人需要补正的全部内容；申请资料存在可以当场更正错误的，应当允许申请人当场更正；不得要求申请人提交无关的材料；（4）不符合条件的不予受理并说明理由。                                                             2审查责任：应当自受理之日起20个工作日内对申请资料进行审核，其中当场做出决定的应当当场审批。                                                             3  决定责任：符合规定条件依法准予许可的于20个工作日内发给  《  临时占用、挖掘道路事项的许可》，不予批准的说明理由。                                                                       4其他法律法规规章文件规定应履行的责任。</t>
  </si>
  <si>
    <t>531</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</si>
  <si>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</si>
  <si>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</si>
  <si>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532</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</si>
  <si>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</si>
  <si>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</si>
  <si>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1.检查责任：对被检单位进行现场检查
2.告知责任：告知被检单位不合格及需要整改内容并要求反馈。                                                3.复查责任：对整改内容进行随机抽查                                  
4.其他法律法规规章文件规定应履行的责任。</t>
  </si>
  <si>
    <t>533</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</si>
  <si>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</si>
  <si>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</si>
  <si>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 xml:space="preserve">1.检查责任：按照法律法规和执行程序实施检查，组织检查人员（不低于两人）对建设工程进行监督检查，其中至少有两人持有行政执法证，检查时应主动出示相关证件或文件。
2.督促整改责任：对经检查存在质量问题的建设工程，口头或书面下发整改通知单责令改正，并要求相关责任单位限期回复整改报告。
3.其他法律法规规章文件规定的应履行的责任。
</t>
  </si>
  <si>
    <t>534</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</si>
  <si>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</si>
  <si>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</si>
  <si>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535</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</si>
  <si>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</si>
  <si>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</si>
  <si>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536</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</si>
  <si>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</si>
  <si>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</si>
  <si>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</si>
  <si>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537</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</si>
  <si>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</si>
  <si>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</si>
  <si>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1.立案责任：通过检查（或者上级机关批转的违法案件等）等行政职权或举报、申诉等方式，发现相关单位存在涉嫌违法的行为，予以审查，决定是否立案。
2.调查取证责任：质量安全管理办公室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</si>
  <si>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县级负责对建筑施工企业未取得安全生产许可证擅自从事建筑施工活动行为的处罚</t>
  </si>
  <si>
    <t>538</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</si>
  <si>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</si>
  <si>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</si>
  <si>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</si>
  <si>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1.立案责任：通过举报、巡查，“安管人员”涂改、倒卖、出租、出借或者以其他形式非法转让证书行为，予以审查，决定是否立案。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</si>
  <si>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</si>
  <si>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</si>
  <si>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</si>
  <si>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</si>
  <si>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</si>
  <si>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</si>
  <si>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</si>
  <si>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</si>
  <si>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</si>
  <si>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</si>
  <si>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</si>
  <si>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</si>
  <si>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</si>
  <si>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1.立案责任：通过举报、巡查，发现有未取得施工许可证或者为规避办理施工许可证将工程项目分解后擅自施工行为，予以审查，决定是否立案。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</si>
  <si>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</si>
  <si>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</si>
  <si>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1.立案责任：通过举报、巡查，发现有建设单位将建设工程发包给不具有相应资质等级的施工、监理单位行为，予以审查，决定是否立案。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</si>
  <si>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</si>
  <si>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</si>
  <si>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1.立案责任：通过举报、巡查，发现有施工单位和个人超资质等级承揽工程、挂靠及未取得资质证书承揽工程行为，予以审查，决定是否立案。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</si>
  <si>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</si>
  <si>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</si>
  <si>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1.立案责任：通过举报、巡查，发现施工单位转让、出借资质证书或者以其他方式允许他人以本单位的名义承揽工程，予以审查，决定是否立案。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</si>
  <si>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</si>
  <si>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</si>
  <si>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1.立案责任：通过举报、巡查，发现有承包单位有转包、违法分包违法行为，予以审查，决定是否立案。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</si>
  <si>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</si>
  <si>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</si>
  <si>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1.立案责任：通过举报、巡查，发现有工程监理单位涂改、伪造、出借、转让资质证书或转让、超资质等级承揽工程监理业务，予以审查，决定是否立案。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</si>
  <si>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</si>
  <si>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</si>
  <si>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</si>
  <si>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</si>
  <si>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</si>
  <si>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</si>
  <si>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</si>
  <si>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</si>
  <si>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</si>
  <si>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</si>
  <si>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</si>
  <si>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</si>
  <si>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</si>
  <si>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</si>
  <si>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</si>
  <si>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</si>
  <si>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</si>
  <si>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</si>
  <si>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</si>
  <si>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</si>
  <si>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</si>
  <si>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</si>
  <si>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1.立案责任：通过举报、巡查，发现必须进行招标的项目而不招标或违法规避招标的违法行为，予以审查，决定是否立案。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</si>
  <si>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</si>
  <si>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</si>
  <si>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 xml:space="preserve">1.立案责任：通过举报、巡查，发现招标代理机构违反招标管理规定的违法行为，予以审查，决定是否立案。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</si>
  <si>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</si>
  <si>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</si>
  <si>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1.立案责任：通过举报、巡查，发现招标人以不合理的条件限制或者排斥潜在投标人的，对潜在投标人实行歧视待遇的，强制要求投标人组成联合体共同投标的，或者限制投标人之间竞争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</si>
  <si>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</si>
  <si>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</si>
  <si>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 xml:space="preserve">1.立案责任：通过举报、巡查，发现依法必须进行招标的项目的招标人向他人透露已获取招标文件的潜在投标人的名称、数量或者可能影响公平竞争的有关招标投标的其他情况的，或者泄露标底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</si>
  <si>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</si>
  <si>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</si>
  <si>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 xml:space="preserve">1.立案责任：通过举报、巡查，发现投标人相互串通投标或者与招标人串通投标的或投标人以向招标人或者评标委员会成员行贿的手段谋取中标的违法行为，予以审查，决定是否立案。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</si>
  <si>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</si>
  <si>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</si>
  <si>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 xml:space="preserve">1.立案责任：通过举报、巡查，发现投标人以他人名义投标或者以其他方式弄虚作假骗取中标的违法行为，予以审查，决定是否立案。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</si>
  <si>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</si>
  <si>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</si>
  <si>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 xml:space="preserve">1.立案责任：通过举报、巡查，发现依法必须进行招标的项目招标人违反规定与投标人就投标价格、投标方案等实质性内容进行谈判的违法行为，予以审查，决定是否立案。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</si>
  <si>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</si>
  <si>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</si>
  <si>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评标委员会成员收受投标人的财物或者其他好处的或评标委员会成员或者参加评标的有关工作人员向他人透露对投标文件的评审和比较、中标候选人的推荐以及与评标有关的其他情况的处罚。”评委专家库以及抽取由发改部门负责管理，不在我局行政职能范围，应由发改部门认领。</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</si>
  <si>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</si>
  <si>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</si>
  <si>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 xml:space="preserve">1.立案责任：通过举报、巡查，发现招标人与中标人不按照招标文件和中标人的投标文件订立合同的或者招标人、中标人订立背离合同实质性内容的协议的违法行为，予以审查，决定是否立案。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</si>
  <si>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</si>
  <si>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</si>
  <si>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</si>
  <si>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</si>
  <si>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 xml:space="preserve">1.立案责任：通过举报、巡查，发现中标人不履行与招标人订立的合同的违法行为，予以审查，决定是否立案。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</si>
  <si>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</si>
  <si>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</si>
  <si>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</si>
  <si>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1.立案责任：通过举报、巡查，发现建设单位（含房地产开发单位）违反民用建筑节能管理规定行为，予以审查，决定是否立案。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</si>
  <si>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</si>
  <si>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</si>
  <si>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1.立案责任：通过举报、巡查，设计单位、施工单位、监理单位违反建筑节能标准、使用列入禁止使用目录的技术、工艺、材料和设备，予以审查，决定是否立案。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</si>
  <si>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</si>
  <si>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</si>
  <si>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</si>
  <si>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</si>
  <si>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</si>
  <si>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</si>
  <si>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</si>
  <si>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</si>
  <si>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</si>
  <si>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</si>
  <si>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</si>
  <si>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</si>
  <si>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</si>
  <si>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</si>
  <si>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</si>
  <si>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</si>
  <si>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</si>
  <si>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</si>
  <si>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</si>
  <si>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1.立案责任：通过检查（或者上级机关批转的违法案件等）等行政职权或举报、申诉等方式，发现相关单位存在涉嫌违法的行为，予以审查，决定是否立案。
2.调查取证责任：县住建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</si>
  <si>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</si>
  <si>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</si>
  <si>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</si>
  <si>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</si>
  <si>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</si>
  <si>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</si>
  <si>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</si>
  <si>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</si>
  <si>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</si>
  <si>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</si>
  <si>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</si>
  <si>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</si>
  <si>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</si>
  <si>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1.立案责任：通过举报、巡查，发现注册执业人员未执行法律法规及工程建设和建筑节能强制性标准行为，予以审查，决定是否立案。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</si>
  <si>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</si>
  <si>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</si>
  <si>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</si>
  <si>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</si>
  <si>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</si>
  <si>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</si>
  <si>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</si>
  <si>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</si>
  <si>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</si>
  <si>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</si>
  <si>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</si>
  <si>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</si>
  <si>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</si>
  <si>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</si>
  <si>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</si>
  <si>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</si>
  <si>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</si>
  <si>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 xml:space="preserve">1.立案责任：通过举报、巡查，发现招标人限制或者排斥潜在投标人的违法行为，予以审查，决定是否立案。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</si>
  <si>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</si>
  <si>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</si>
  <si>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 xml:space="preserve">1.立案责任：通过举报、巡查，发现招标人违反招标管理规定的违法行为，予以审查，决定是否立案。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</si>
  <si>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</si>
  <si>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</si>
  <si>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 xml:space="preserve">1.立案责任：通过举报、巡查，发现招标人超过比例收取投标保证金、履约保证金的违法行为，予以审查，决定是否立案。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</si>
  <si>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</si>
  <si>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</si>
  <si>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12.其他法律法规规章文件规定应履行的责任。</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</si>
  <si>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</si>
  <si>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</si>
  <si>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16.其他法律法规规章文件规定应履行的责任。</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</si>
  <si>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</si>
  <si>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</si>
  <si>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 xml:space="preserve">1.立案责任：通过举报、巡查，发现中标人违反招标管理规定的违法行为，予以审查，决定是否立案。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</si>
  <si>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</si>
  <si>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</si>
  <si>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1.立案责任：通过举报、巡查，发现中标人将中标项目转让给他人的，将中标项目肢解后分别转让给他人的，违反招标投标法和本条例规定将中标项目的部分主体、关键性工作分包给他人的，或者分包人再次分包，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</si>
  <si>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</si>
  <si>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</si>
  <si>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</si>
  <si>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 xml:space="preserve">1.立案责任：通过举报、检查或者其他机关移送的违法案件等，发现建设单位未通过招投标的方式选聘物业服务企业或者未经批准，擅自采用协议方式选聘物业服务企业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</si>
  <si>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</si>
  <si>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</si>
  <si>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 xml:space="preserve">1.立案责任：通过举报、检查或者其他机关移送的违法案件等，发现建设单位擅自处分属于业主的物业共用部位、共用设施设备的所有权或者使用权的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</si>
  <si>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</si>
  <si>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</si>
  <si>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 xml:space="preserve">1.立案责任：通过举报、检查或者其他机关移送的违法案件等，发现物业服务企业不按规定移交有关资料的行为，予以审查，决定是否立案。决定立案的需在10个工作日内立案。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</si>
  <si>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</si>
  <si>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</si>
  <si>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 xml:space="preserve">1.立案责任：通过举报、检查或者其他机关移送的违法案件等，发现物业服务企业将一个物业管理区域内的全部物业管理一并委托给他人的行为，予以审查，决定是否立案。决定立案的需在10个工作日内立案。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</si>
  <si>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</si>
  <si>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</si>
  <si>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 xml:space="preserve">1.立案责任：通过举报、检查或者其他机关移送的违法案件等，发现物业服务企业违反规定挪用专项维修资金的行为，予以审查，决定是否立案。决定立案的需在10个工作日内立案。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</si>
  <si>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</si>
  <si>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</si>
  <si>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 xml:space="preserve">1.立案责任：通过举报、检查或者其他机关移送的违法案件等，发现建设单位在物业管理区域内不按照规定配置必要的物业管理用房的行为，予以审查，决定是否立案。决定立案的需在10个工作日内立案。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</si>
  <si>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</si>
  <si>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</si>
  <si>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1.立案责任：通过举报、检查或者其他机关移送的违法案件等，发现未经业主大会同意物业服务企业擅自改变物业管理用房用途的的行为，予以审查，决定是否立案。决定立案的需在10个工作日内立案。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</si>
  <si>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</si>
  <si>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</si>
  <si>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 xml:space="preserve">1.立案责任：通过举报、检查或者其他机关移送的违法案件等，发现擅自改变、占用、挖掘、利用物业管理区域内物业共用部位、共用设施设备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</si>
  <si>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</si>
  <si>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</si>
  <si>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</si>
  <si>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1.立案责任：通过举报、巡查，发现有施工单位违反民用建筑节能管理规定，予以审查，决定是否立案。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</si>
  <si>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</si>
  <si>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</si>
  <si>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1.立案责任：通过举报、巡查，发现有工程监理单位违反民用建筑节能管理规定，予以审查，决定是否立案。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</si>
  <si>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</si>
  <si>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</si>
  <si>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1.立案责任：通过举报、巡查，发现房地产开发企业未按照规定进行民用建筑节能信息公示或进行虚假信息公示，予以审查，决定是否立案。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</si>
  <si>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</si>
  <si>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</si>
  <si>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</si>
  <si>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 xml:space="preserve">1.立案责任：依照职权，或者依据当事人的申诉、控告等途径，发现企业涉嫌未取得资质证书从事房地产开发经营行为的，予以立案审查。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</si>
  <si>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</si>
  <si>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</si>
  <si>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r>
      <rPr>
        <sz val="10"/>
        <rFont val="宋体"/>
        <charset val="134"/>
      </rPr>
      <t xml:space="preserve">1.立案责任：通过举报、检查或者其他机关移送的违法案件等，发现开发企业涉嫌隐瞒有关情况、提供虚假材料，或者采用欺骗、贿赂等不正当手段取得商品房预售许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</si>
  <si>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</si>
  <si>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</si>
  <si>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1.立案责任：通过举报、巡查，发现违反《建设工程勘察设计管理条例》行为，予以审查，决定是否立案。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</si>
  <si>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</si>
  <si>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</si>
  <si>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</si>
  <si>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</si>
  <si>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</si>
  <si>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</si>
  <si>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</si>
  <si>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</si>
  <si>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</si>
  <si>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</si>
  <si>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</si>
  <si>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</si>
  <si>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</si>
  <si>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</si>
  <si>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</si>
  <si>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</si>
  <si>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</si>
  <si>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</si>
  <si>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</si>
  <si>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</si>
  <si>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</si>
  <si>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</si>
  <si>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</si>
  <si>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1.立案责任：通过举报、巡查，发现企业隐瞒有关真实情况或者提供虚假材料申请建筑业企业资质或以欺骗、贿赂等不正当手段取得建筑业企业资质，予以审查，决定是否立案。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</si>
  <si>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</si>
  <si>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</si>
  <si>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1.立案责任：通过举报、巡查，发现有企业申请建筑业企业资质升级、资质增项在申请之日起前一年至资质许可决定作出前有违法违规行为，予以审查，决定是否立案。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</si>
  <si>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</si>
  <si>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</si>
  <si>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1.立案责任：通过举报、巡查，发现企业未及时办理建筑业企业资质证书变更手续，予以审查，决定是否立案。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</si>
  <si>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</si>
  <si>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</si>
  <si>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1.立案责任：通过举报、巡查，发现企业在接受监督检查时不如实提供有关材料，或者拒绝、阻碍监督检查，予以审查，决定是否立案。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</si>
  <si>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</si>
  <si>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</si>
  <si>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1.立案责任：通过举报、巡查，发现企业未按要求提供企业信用档案信息，予以审查，决定是否立案。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</si>
  <si>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</si>
  <si>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</si>
  <si>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1.立案责任：通过举报、巡查，发现以欺骗、贿赂等不正当手段取得工程监理企业资质行为，予以审查，决定是否立案。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</si>
  <si>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县级负责对以欺骗、贿赂等不正当手段取得工程监理企业资质的处罚</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</si>
  <si>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</si>
  <si>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</si>
  <si>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1.立案责任：通过举报、巡查，发现未取得建筑业企业资质承接分包工程，予以审查，决定是否立案。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</si>
  <si>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</si>
  <si>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</si>
  <si>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</si>
  <si>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</si>
  <si>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</si>
  <si>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</si>
  <si>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</si>
  <si>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</si>
  <si>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</si>
  <si>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</si>
  <si>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</si>
  <si>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</si>
  <si>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</si>
  <si>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</si>
  <si>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</si>
  <si>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</si>
  <si>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</si>
  <si>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</si>
  <si>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 xml:space="preserve">1.立案责任：依照职权，或者依据当事人的申诉、控告等途径，发现企业涉嫌超越资质等级从事房地产开发经营行为的，予以立案审查。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</si>
  <si>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</si>
  <si>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</si>
  <si>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 xml:space="preserve">1.立案责任：依照职权，或者依据当事人的申诉、控告等途径，发现企业涉嫌违反资质管理规定从事房地产开发经营行为的，予以立案审查。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</si>
  <si>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</si>
  <si>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</si>
  <si>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 xml:space="preserve">1.立案责任：依照职权，或者依据当事人的申诉、控告等途径，发现企业涉嫌在商品住宅销售中不按照规定发放《住宅质量保证书》和《住宅使用说明书》的，予以立案审查。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</si>
  <si>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</si>
  <si>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</si>
  <si>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 xml:space="preserve">1.立案责任：依照职权，或者依据当事人的申诉、控告等途径，发现企业涉嫌不按照规定办理资质变更手续的，予以立案审查。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</si>
  <si>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</si>
  <si>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</si>
  <si>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</si>
  <si>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 xml:space="preserve">1.立案责任：依照职权，或者依据当事人的申诉、控告等途径，发现企业涉嫌出租禁止出租房屋类型，予以立案审查。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</si>
  <si>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</si>
  <si>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</si>
  <si>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 xml:space="preserve">1.立案责任：依照职权，或者依据当事人的申诉、控告等途径，发现企业涉嫌出租禁止出租房屋部位，予以立案审查。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</si>
  <si>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</si>
  <si>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</si>
  <si>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 xml:space="preserve">1.立案责任：依照职权，或者依据当事人的申诉、控告等途径，发现企业涉嫌未按规定进行房屋租赁登记备案及变更，予以立案审查。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</si>
  <si>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</si>
  <si>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</si>
  <si>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r>
      <rPr>
        <sz val="10"/>
        <rFont val="宋体"/>
        <charset val="134"/>
      </rPr>
      <t xml:space="preserve">1.立案责任：通过举报、检查或者其他机关移送的违法案件等，发现开发企业涉嫌不按规定使用商品房预售款项的违法行为，予以审查，决定是否立案。决定立案的需在10个工作日内立案。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</si>
  <si>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</si>
  <si>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</si>
  <si>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</si>
  <si>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</si>
  <si>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</si>
  <si>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</si>
  <si>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</si>
  <si>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</si>
  <si>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r>
      <rPr>
        <sz val="10"/>
        <rFont val="宋体"/>
        <charset val="134"/>
      </rPr>
      <t xml:space="preserve">1.立案责任：通过举报、检查或者其他机关移送的违法案件等，发现开发企业涉嫌在未解除商品房买卖合同前将商品房再行销售给他人的违法行为，予以审查，决定是否立案。决定立案的需在10个工作日内立案。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</si>
  <si>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</si>
  <si>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</si>
  <si>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 xml:space="preserve">1.立案责任：依照职权，或者依据当事人的申诉、控告等途径，发现企业涉嫌对未经验收的房屋交付使用的，予以立案审查。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</si>
  <si>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</si>
  <si>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</si>
  <si>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r>
      <rPr>
        <sz val="10"/>
        <rFont val="宋体"/>
        <charset val="134"/>
      </rPr>
      <t xml:space="preserve">1.立案责任：通过举报、检查或者其他机关移送的违法案件等，发现房地产开发企业涉嫌未按规定将测绘成果或者需要由其提供的办理房屋权属登记资料报送房地产行政主管部门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</si>
  <si>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</si>
  <si>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</si>
  <si>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r>
      <rPr>
        <sz val="10"/>
        <rFont val="宋体"/>
        <charset val="134"/>
      </rPr>
      <t xml:space="preserve">1.立案责任：通过举报、检查或者其他机关移送的违法案件等，发现涉嫌未按照规定的现售条件现售商品房和返本销售或者变相返本销售商品房等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</si>
  <si>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</si>
  <si>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</si>
  <si>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r>
      <rPr>
        <sz val="10"/>
        <rFont val="宋体"/>
        <charset val="134"/>
      </rPr>
      <t xml:space="preserve">1.立案责任：通过举报、检查或者其他机关移送的违法案件等，发现房地产中介服务机构涉嫌代理销售不符合销售条件的商品房的违法行为，予以审查，决定是否立案。决定立案的需在10个工作日内立案。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</si>
  <si>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</si>
  <si>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</si>
  <si>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 xml:space="preserve">1.立案责任：通过举报、检查或者其他机关移送的违法案件等，发现开发建设单位违反住宅专项维修资金管理规定行为的行为，予以审查，决定是否立案。决定立案的需在10个工作日内立案。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</si>
  <si>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</si>
  <si>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</si>
  <si>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</si>
  <si>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r>
      <rPr>
        <sz val="10"/>
        <rFont val="宋体"/>
        <charset val="134"/>
      </rPr>
      <t xml:space="preserve">1.立案责任：通过举报、检查或者其他机关移送的违法案件等，发现房地产估价机构涉嫌不及时办理资质证书变更手续的违法行为，予以审查，决定是否立案。决定立案的需在10个工作日内立案。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</si>
  <si>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</si>
  <si>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</si>
  <si>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</si>
  <si>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</si>
  <si>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r>
      <rPr>
        <sz val="10"/>
        <rFont val="宋体"/>
        <charset val="134"/>
      </rPr>
      <t xml:space="preserve">1.立案责任：通过举报、检查或者其他机关移送的违法案件等，发现房地产估价机构及其估价人员应当回避未回避的违法行为，予以审查，决定是否立案。决定立案的需在10个工作日内立案。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</si>
  <si>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</si>
  <si>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</si>
  <si>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r>
      <rPr>
        <sz val="10"/>
        <rFont val="宋体"/>
        <charset val="134"/>
      </rPr>
      <t xml:space="preserve">1.立案责任：通过举报、检查或者其他机关移送的违法案件等，发现房地产估价机构涉嫌对房地产行政主管部门拒绝提供房地产交易、登记信息查询服务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</si>
  <si>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</si>
  <si>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</si>
  <si>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r>
      <rPr>
        <sz val="10"/>
        <rFont val="宋体"/>
        <charset val="134"/>
      </rPr>
      <t xml:space="preserve">1.立案责任：通过举报、检查或者其他机关移送的违法案件等，发现房地产估价机构涉嫌不正当市场行为，予以审查，决定是否立案。决定立案的需在10个工作日内立案。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</si>
  <si>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</si>
  <si>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</si>
  <si>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</si>
  <si>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1.立案责任：通过举报、巡查，发现检测机构隐瞒有关情况或者提供虚假材料申请资质行为，予以审查，决定是否立案。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</si>
  <si>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</si>
  <si>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</si>
  <si>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1.立案责任：通过举报、巡查，发现检测机构未取得相应的资质擅自承担检测业务或以欺骗、贿赂等不正当手段取得资质证书行为，予以审查，决定是否立案。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</si>
  <si>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</si>
  <si>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</si>
  <si>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</si>
  <si>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</si>
  <si>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</si>
  <si>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</si>
  <si>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</si>
  <si>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</si>
  <si>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</si>
  <si>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1.立案责任：通过举报、巡查，发现以欺骗、贿赂等不正当手段取得工程造价咨询企业资质，予以审查，决定是否立案。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</si>
  <si>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</si>
  <si>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</si>
  <si>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1.立案责任：通过举报、巡查，发现未取得工程造价咨询企业资质从事工程造价咨询活动或者超越资质等级承接工程造价咨询业务，予以审查，决定是否立案。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</si>
  <si>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</si>
  <si>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</si>
  <si>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1.立案责任：通过举报、巡查，发现工程造价咨询企业不依法办理备案，予以审查，决定是否立案。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</si>
  <si>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</si>
  <si>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</si>
  <si>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</si>
  <si>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</si>
  <si>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1.立案责任：通过举报、巡查，发现勘察设计注册工程师违法违纪行为，予以审查，决定是否立案。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</si>
  <si>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</si>
  <si>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</si>
  <si>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1.立案责任：通过举报、巡查，发现注册监理工程师违法违纪行为，予以审查，决定是否立案。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</si>
  <si>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</si>
  <si>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</si>
  <si>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1.立案责任：通过举报、巡查，发现注册建造师违法违规行为，予以审查，决定是否立案。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</si>
  <si>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</si>
  <si>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</si>
  <si>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r>
      <rPr>
        <sz val="10"/>
        <rFont val="宋体"/>
        <charset val="134"/>
      </rPr>
      <t xml:space="preserve">1.立案责任：通过举报、检查或者其他机关移送的违法案件等，发现注册房地产估价师违法违纪行为，予以审查，决定是否立案。决定立案的需在10个工作日内立案。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</si>
  <si>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</si>
  <si>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</si>
  <si>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1.立案责任：通过举报、巡查，发现注册造价工程师违法违纪行为，予以审查，决定是否立案。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</si>
  <si>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</si>
  <si>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</si>
  <si>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1.立案责任：通过举报、巡查，发现注册建筑师违法违纪行为，予以审查，决定是否立案。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</si>
  <si>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</si>
  <si>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</si>
  <si>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</si>
  <si>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</si>
  <si>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</si>
  <si>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</si>
  <si>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</si>
  <si>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</si>
  <si>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</si>
  <si>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r>
      <rPr>
        <sz val="10"/>
        <rFont val="宋体"/>
        <charset val="134"/>
      </rPr>
      <t xml:space="preserve">1.立案责任：通过举报、检查或者其他机关移送的违法案件等，对将不准上市出售的已购公有住房和经济适用住房上市出售的违法行为，予以审查，决定是否立案。决定立案的需在10个工作日内立案。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</si>
  <si>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</si>
  <si>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</si>
  <si>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r>
      <rPr>
        <sz val="10"/>
        <rFont val="宋体"/>
        <charset val="134"/>
      </rPr>
      <t xml:space="preserve">1.立案责任：通过举报、检查或者其他机关移送的违法案件等，对已购公有住房和经济适用住房上市出售后又以非法手段按照成本价（或者标准价）购买公有住房或者政府提供优惠政策建设住房的处罚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</si>
  <si>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</si>
  <si>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</si>
  <si>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</si>
  <si>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1.立案责任：通过举报、检查或者其他机关移送的违法案件等，对应当退出保障性住房，过渡期满仍拒不退出的行为，予以审查，决定是否立案。决定立案的需在10个工作日内立案。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</si>
  <si>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</si>
  <si>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</si>
  <si>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1.立案责任：通过举报、检查或者其他机关移送的违法案件等，对申请保障性住房或者轮候期间不如实申报家庭人口、住房和财产等情况的或者家庭人口、住房和财产等情况变化后不申报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</si>
  <si>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</si>
  <si>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</si>
  <si>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</si>
  <si>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</si>
  <si>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</si>
  <si>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</si>
  <si>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</si>
  <si>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</si>
  <si>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</si>
  <si>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4.对单位主要负责人和其他直接责任人违反安全生产管理规定行为的处罚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</si>
  <si>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</si>
  <si>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</si>
  <si>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</si>
  <si>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</si>
  <si>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1.立案责任：通过举报、巡查，发现有建设单位、施工单位、经营企业等未经许可或批准，擅自施工的违法行为，予以审查，决定是否立案。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</si>
  <si>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</si>
  <si>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</si>
  <si>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</si>
  <si>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</si>
  <si>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</si>
  <si>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</si>
  <si>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</si>
  <si>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</si>
  <si>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</si>
  <si>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</si>
  <si>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</si>
  <si>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</si>
  <si>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</si>
  <si>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</si>
  <si>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</si>
  <si>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</si>
  <si>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</si>
  <si>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1.立案责任：通过举报、巡查，发现建设单位采用欺骗、贿赂等不正当手段取得施工许可证，予以审查，决定是否立案。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</si>
  <si>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</si>
  <si>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</si>
  <si>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1.立案责任：通过举报、巡查，发现建设单位隐瞒有关情况或者提供虚假材料申请施工许可证、伪造或者涂改施工许可证，予以审查，决定是否立案。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</si>
  <si>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</si>
  <si>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</si>
  <si>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1.立案责任：通过举报、巡查，发现违反施工许可管理办法的直接负责的主管人员和其他直接责任人员，予以审查，决定是否立案。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</si>
  <si>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</si>
  <si>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</si>
  <si>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</si>
  <si>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</si>
  <si>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</si>
  <si>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</si>
  <si>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</si>
  <si>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</si>
  <si>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</si>
  <si>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</si>
  <si>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</si>
  <si>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</si>
  <si>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</si>
  <si>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</si>
  <si>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</si>
  <si>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</si>
  <si>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</si>
  <si>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</si>
  <si>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</si>
  <si>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</si>
  <si>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</si>
  <si>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</si>
  <si>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</si>
  <si>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1.立案责任：通过举报、巡查，发现建设单位在工程竣工验收合格之日起15日内未办理工程竣工验收备案，予以审查，决定是否立案。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</si>
  <si>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</si>
  <si>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</si>
  <si>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1.立案责任：通过举报、巡查，发现建设单位将备案机关决定重新组织竣工验收的工程，在重新组织竣工验收前，擅自使用，予以审查，决定是否立案。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</si>
  <si>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</si>
  <si>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</si>
  <si>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1.立案责任：通过举报、巡查，发现建设单位采用虚假证明文件办理工程竣工验收备案，擅自使用，予以审查，决定是否立案。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</si>
  <si>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</si>
  <si>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</si>
  <si>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</si>
  <si>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</si>
  <si>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</si>
  <si>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</si>
  <si>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1.立案责任：通过举报、巡查，发现违反《辽宁省新型墙体材料开发应用管理规定》行为，予以审查，决定是否立案。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</si>
  <si>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</si>
  <si>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</si>
  <si>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</si>
  <si>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</si>
  <si>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</si>
  <si>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</si>
  <si>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</si>
  <si>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</si>
  <si>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</si>
  <si>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</si>
  <si>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</si>
  <si>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</si>
  <si>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</si>
  <si>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</si>
  <si>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8.告知责任：做出行政处罚决定前，应当告知当事人作出行政处罚决定的事实、理由及依据，和享有陈述、申辩、要求听证等权利。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</si>
  <si>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</si>
  <si>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</si>
  <si>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9.告知责任：做出行政处罚决定前，应当告知当事人作出行政处罚决定的事实、理由及依据，和享有陈述、申辩、要求听证等权利。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</si>
  <si>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</si>
  <si>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</si>
  <si>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10.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</si>
  <si>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</si>
  <si>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</si>
  <si>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11.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</si>
  <si>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</si>
  <si>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</si>
  <si>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12.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</si>
  <si>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</si>
  <si>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</si>
  <si>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</si>
  <si>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1.立案责任：通过举报、巡查或者其他机关移送的违法案件等，发现涉嫌未经批准或骗取批准，非法从事燃气经营活动的违法行为，予以审查，决定是否立案。决定立案的需在10个工作日内立案。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</si>
  <si>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</si>
  <si>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</si>
  <si>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</si>
  <si>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</si>
  <si>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</si>
  <si>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</si>
  <si>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</si>
  <si>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13.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</si>
  <si>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</si>
  <si>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</si>
  <si>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</si>
  <si>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</si>
  <si>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</si>
  <si>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</si>
  <si>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r>
      <rPr>
        <sz val="10"/>
        <rFont val="宋体"/>
        <charset val="134"/>
      </rPr>
      <t xml:space="preserve">1.立案责任：通过举报、检查或者其他机关移送的违法案件等，对房地产经纪人员以个人名义承接房地产经纪业务和收取费用等行为，予以审查，决定是否立案。决定立案的需在10个工作日内立案。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</si>
  <si>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</si>
  <si>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</si>
  <si>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r>
      <rPr>
        <sz val="10"/>
        <rFont val="宋体"/>
        <charset val="134"/>
      </rPr>
      <t xml:space="preserve">1.立案责任：通过举报、检查或者其他机关移送的违法案件等，对房地产经纪机构构成价格违法行为，予以审查，决定是否立案。决定立案的需在10个工作日内立案。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</si>
  <si>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</si>
  <si>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</si>
  <si>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r>
      <rPr>
        <sz val="10"/>
        <rFont val="宋体"/>
        <charset val="134"/>
      </rPr>
      <t xml:space="preserve">1.立案责任：通过举报、检查或者其他机关移送的违法案件等，对房地产经纪机构擅自对外发布房源信息的违法行为，予以审查，决定是否立案。决定立案的需在10个工作日内立案。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</si>
  <si>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</si>
  <si>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</si>
  <si>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r>
      <rPr>
        <sz val="10"/>
        <rFont val="宋体"/>
        <charset val="134"/>
      </rPr>
      <t xml:space="preserve">1.立案责任：通过举报、检查或者其他机关移送的违法案件等，对房地产经纪机构擅自划转客户交易结算资金违法行为，予以审查，决定是否立案。决定立案的需在10个工作日内立案。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</si>
  <si>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</si>
  <si>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</si>
  <si>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r>
      <rPr>
        <sz val="10"/>
        <rFont val="宋体"/>
        <charset val="134"/>
      </rPr>
      <t xml:space="preserve">1.立案责任：通过举报、检查或者其他机关移送的违法案件等，对以隐瞒、欺诈、胁迫、贿赂等不正当手段招揽业务，诱骗消费者交易或者强制交易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</si>
  <si>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</si>
  <si>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</si>
  <si>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</si>
  <si>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 xml:space="preserve">1.立案责任：通过举报、检查或者其他机关移送的违法案件等，发现装修人因住宅室内装饰装修活动侵占公共空间的行为，予以审查，决定是否立案。决定立案的需在10个工作日内立案。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</si>
  <si>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</si>
  <si>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</si>
  <si>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 xml:space="preserve">1.立案责任：通过举报、检查或者其他机关移送的违法案件等，发现装修人未申报登记进行住宅室内装饰装修活动的行为，予以审查，决定是否立案。决定立案的需在10个工作日内立案。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</si>
  <si>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</si>
  <si>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</si>
  <si>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 xml:space="preserve">1.立案责任：通过举报、检查或者其他机关移送的违法案件等，发现装修人违反本办法规定，将住宅室内装饰装修工程委托给不具有相应资质等级企业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</si>
  <si>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</si>
  <si>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</si>
  <si>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 xml:space="preserve">1.立案责任：通过举报、检查或者其他机关移送的违法案件等，发现装饰装修企业自行采购或者向装修人推荐使用不符合国家标准的装饰装修材料，造成空气污染超标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</si>
  <si>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</si>
  <si>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</si>
  <si>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 xml:space="preserve">1.立案责任：通过举报、检查或者其他机关移送的违法案件等，发现将没有防水要求的房间或者阳台改为卫生间、厨房间的，或者拆除连接阳台的砖、混凝土墙体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</si>
  <si>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</si>
  <si>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</si>
  <si>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1.立案责任：通过举报、检查或者其他机关移送的违法案件等，发现装饰装修企业违反国家有关安全生产规定和安全生产技术规程，不按照规定采取必要的安全防护和消防措施，擅自动用明火作业和进行焊接作业或者对建筑安全事故隐患不采取措施予以消除行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</si>
  <si>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</si>
  <si>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</si>
  <si>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 xml:space="preserve">1.立案责任：通过举报、检查或者其他机关移送的违法案件等，物业管理单位发现装修人或者装饰装修企业有违反本办法规定的行为不及时向有关部门报告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</si>
  <si>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</si>
  <si>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</si>
  <si>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</si>
  <si>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15.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</si>
  <si>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</si>
  <si>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</si>
  <si>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</si>
  <si>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</si>
  <si>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</si>
  <si>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</si>
  <si>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</si>
  <si>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</si>
  <si>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</si>
  <si>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</si>
  <si>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1.立案责任：通过举报、巡查，发现违反《辽宁省建筑市场管理条例》行为，予以审查，决定是否立案。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</si>
  <si>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</si>
  <si>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</si>
  <si>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</si>
  <si>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</si>
  <si>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</si>
  <si>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</si>
  <si>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</si>
  <si>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</si>
  <si>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</si>
  <si>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18.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</si>
  <si>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</si>
  <si>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</si>
  <si>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19.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</si>
  <si>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</si>
  <si>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</si>
  <si>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20.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</si>
  <si>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</si>
  <si>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</si>
  <si>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21.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</si>
  <si>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</si>
  <si>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</si>
  <si>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22.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</si>
  <si>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</si>
  <si>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</si>
  <si>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23.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</si>
  <si>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</si>
  <si>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</si>
  <si>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</si>
  <si>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</si>
  <si>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</si>
  <si>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</si>
  <si>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</si>
  <si>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</si>
  <si>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</si>
  <si>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</si>
  <si>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</si>
  <si>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</si>
  <si>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</si>
  <si>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</si>
  <si>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</si>
  <si>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</si>
  <si>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</si>
  <si>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</si>
  <si>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</si>
  <si>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25.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</si>
  <si>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</si>
  <si>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</si>
  <si>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</si>
  <si>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</si>
  <si>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</si>
  <si>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</si>
  <si>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</si>
  <si>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</si>
  <si>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</si>
  <si>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</si>
  <si>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</si>
  <si>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</si>
  <si>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</si>
  <si>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</si>
  <si>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</si>
  <si>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</si>
  <si>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</si>
  <si>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</si>
  <si>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申请责任：行政机关（案件承办单位）责令有关单位和个人限期改造或者拆除不符合城市容貌标准、环境卫生标准的建筑物或者设施，有关单位逾期未改造或未拆除的，行政机关（案件承办单位）负责向县政府申请强制拆除。
2.决定责任：由县政府作出强制决定，制作行政强制决定书。
3.送达责任：行政机关负责将行政强制决定书在宣告后当场交付当事人；当事人不在场的，行政机关应当在七日内依照民事诉讼法的有关规定，将行政强制决定书送达当事人。
4.执行责任：依法生效的行政强制决定，自觉履行或者由行政机关强制执行。
5.其他法律法规规章文件规定应履行的责任。</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</si>
  <si>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</si>
  <si>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</si>
  <si>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1.受理责任：公示办理房屋交易合同网签备案应当提交的材料，一次性告知补正材料，依《中华人民共和国城市房地产管理法》受理或不予受理（不予受理应当告知理由）。
2.审核责任：审查申请材料，提出审核意见。
3.决定责任：符合规定条件的予以备案，不符合规定条件的说明理由。
4.其他法律法规规章文件规定应履行的责任。</t>
  </si>
  <si>
    <t>房地产经纪机构备案</t>
  </si>
  <si>
    <t>【规章】《房地产经纪管理办法》第十一条：房地产经纪机构及其分支机构应当自领取营业执照之日起30日内，到所在直辖市、市、县人民政府建设（房地产）主管部门备案</t>
  </si>
  <si>
    <t>1.受理责任：公示办理房地产经纪机构备案应当提交的材料，一次性告知补正材料，依《房地产经纪管理办法》受理或不予受理（不予受理应当告知理由）。
2.审核责任：审查申请材料，提出审核意见。
3.决定责任：符合规定条件的予以备案，不符合规定条件的说明理由。
4.其他法律法规规章文件规定应履行的责任。</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</si>
  <si>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</si>
  <si>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</si>
  <si>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3、决定责任：符合规定条件、依法准予备案的，签批《房屋建筑和市政基础设施工程竣工验收备案》。不予批准的告知不予许可理由，退回资料。
4.其他法律法规规章文件规定应履行的责任。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</si>
  <si>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</si>
  <si>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</si>
  <si>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1.受理责任：公示依法应当提交的材料；初步审核申报材料；一次性告知补正材料；依法受理或不予受理（不予受理应当告知理由）。
2.审查责任：材料审查；提出审查意见；对审查不合格的申请事项予以打回。
3.决定责任：作出准予备案；按时办结。
4.事后监管责任：加强监督检查；依法查处违规行为。
5.其他法律法规规章文件规定应履行的责任。</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</si>
  <si>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</si>
  <si>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</si>
  <si>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1、受理责任：（1）公示办理城市轨道交通工程验收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2、审核责任：（1）材料审查。对受理的申请材料进行审查。（2）实地考核。对城市轨道交通工程的竣工验收进行监督。                                                                                                                             3、决定责任：对符合规定条件的、依法作出准予验收的，10个工作日内颁发《工程质量监督报告》；不予批准的，将申请材料返还申请人并说明理由。                                                                                              4、送达责任：将《工程质量监督报告》送达申请人。
5、其他法律法规规章文件规定应履行的责任。</t>
  </si>
  <si>
    <t>公租房租金收缴</t>
  </si>
  <si>
    <t>1.受理责任:公租房住户向廉住房管理办公室提交材料；受理申请的，应当及时通知申请人；不予受理的，应当及时通知申请人并说明理由。
2.审查责任:材料初审：应当自受理之日起对是否符合规定条件进行审核，提出初审意见。
3.决定责任：经审核，符合规定条件的，由住建局廉住房管理办公室予以租金收缴。
4.事后监管责任：依据《公共租赁住房管理办法》，廉住房管理办公室履行监督管理责任。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</si>
  <si>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</si>
  <si>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</si>
  <si>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 xml:space="preserve">1.采集责任：对建筑市场各方主体诚信行为信息情况进行采集。
2.上报责任：对建筑市场各方主体不诚信行为进行上报。
</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</si>
  <si>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</si>
  <si>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</si>
  <si>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</si>
  <si>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</si>
  <si>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</si>
  <si>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</si>
  <si>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</si>
  <si>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</si>
  <si>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进行现场核查；                                             
3.决定责任：符合规定条件、依法作出准予许可的，于4个工作日内县住建局根据科室审核意见，作出是否准予批准的决定.并向申请单位出具不予或准予批准决定的文件。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5.事后监管责任：依据《城镇燃气管理条例》等法律法规，履行监督管理责任。
6.其他法律法规规章文件规定应履行的责任。</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</si>
  <si>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</si>
  <si>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</si>
  <si>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1.受理责任：公示依法应当提交的材料；初步审核申报材料；一次性告知补正材料；依法受理或不予受理（不予受理应当告知理由）。
2.审查责任：材料审查；组织专家评审，提出审查意见；对审查不合格的企业申请事项予以打回。
3.决定责任：作出准予备案；按时办结。
4.事后监管责任：加强监督检查；依法查处违规行为。
5.其他法律法规规章文件规定应履行的责任。</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</si>
  <si>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</si>
  <si>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</si>
  <si>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1.受理责任：公示依法应当提交的材料；初步审核申报材料；一次性告知补正材料；依法受理或不予受理（不予受理应当告知理由）。
2.审查责任：材料审查；提出审查意见；对审查不合格的企业申请事项予以打回。
3.决定责任：作出准予备案；按时办结。
4.事后监管责任：加强监督检查；依法查处违规行为。
5.其他法律法规规章文件规定应履行的责任。</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</si>
  <si>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</si>
  <si>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</si>
  <si>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1.受理责任:公示依法应当提交的材料；受理申请的，应当及时通知申请人并一次性告知其应当提交或补正的材料；不予受理的，应当及时通知申请人并说明理由。
2.审查责任:（1）材料初审：应当自受理之日起1个工作日内对申请资料进行审核，并提出初审意见。（2）材料复审：对通过初审并经过勘察的申请材料在1个工作日内进行复审。
3.决定责任：对符合规定条件的，作出是否予以备案的决定。
4.其他法律法规规章文件规定应履行的责任。</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</si>
  <si>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</si>
  <si>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</si>
  <si>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3.其他法律法规规章文件规定应履行的责任。</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</si>
  <si>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</si>
  <si>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</si>
  <si>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受理本县房地产开发企业资质动态审验，对其材料的齐全性、内容的完整性进行查验。符合《房地产开发企业资质管理规定》要求的，直接受理。不符合《房地产开发企业资质管理规定》要求的，一次性告之原因及所需补充的材料或需要调整补充的具体内容。
2.审查责任:根据《房地产开发企业资质管理规定》审查开发企业实际运行情况是否符合条件
3.其他法律法规规章文件规定应履行的责任。
</t>
  </si>
  <si>
    <t>建设工程质量监督申报登记</t>
  </si>
  <si>
    <t>【行政法规】《建设工程质量管理条例》》(2000年1月30日国务院令第279号，2017年10月7日予以修订)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【规章】《房屋建筑和市政基础设施工程质量监督管理规定》（住房和城乡建设部令第5号,自2010年9月1日起施行。）
    第六条 对工程项目实施质量监督，应当依照下列程序进行：（一）受理建设单位办理质量监督手续；
【地方性法规】《辽宁省建设工程质量条例》（2004年6月30修正）
    第十一条 建设单位必须在工程开工前，到建设工程质量监督机构办理监督手续，……
【规范性文件】《城市轨道交通工程安全质量管理暂行办法》（建质[2010]5号）
    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
    第十条 建设单位应当按规定办理安全、质量监督手续。</t>
  </si>
  <si>
    <t>1、受理责任：（1）公示办理建设工程质量监督手续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3、决定责任：对符合规定条件的、依法作出准予备案的，颁发《辽宁省建设工程质量监督申请受理书》；不予批准的，将申请材料返还申请人并说明理由。                                                                                              4、送达责任：将《辽宁省建设工程质量监督申请受理书》送达申请人。
5、事后监管责任：加强监督检查；依法查处违规行为。                                                                                                                                                                                                                      6、其他法律法规规章文件规定应履行的责任。</t>
  </si>
  <si>
    <t>建设工程安全监督申报登记</t>
  </si>
  <si>
    <t xml:space="preserve">【行政法规】《安全生产许可证条例》（国务院令第397号，2004年1月30日颁布）
    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</si>
  <si>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1、受理责任：（1）公示办理建设工程安全监督手续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3、决定责任：对符合规定条件的、依法作出准予备案的，颁发《本溪县建设工程项目安全施工措施备案表》；不予批准的，将申请材料返还申请人并说明理由。                                                                                              4、送达责任：将《本溪县建设工程项目安全施工措施备案表》送达申请人。
5、事后监管责任：加强监督检查；依法查处违规行为。                                                                                                                                                                                                                      6、其他法律法规规章文件规定应履行的责任。</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</si>
  <si>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</si>
  <si>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</si>
  <si>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1）公示办理建筑工程起重机械安拆告知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2、审核责任：材料审查。对受理的申请材料进行审查，并对本溪市起重机械信息平台上的申报内容进行审核。                                                                                                                                                                                   3、决定责任：对符合规定条件的、依法作出准予安拆的，对申请人在本溪市起重机械信息平台上的申报进行受理；不予批准的，将申请材料返还申请人并说明理由，并对申请人在本溪市起重机械信息平台上的申报拒绝受理。                                                                                              
4、事后监管责任：加强监督检查；依法查处违规行为。                                                                                                                                                                                                                      5、其他法律法规规章文件规定应履行的责任。</t>
  </si>
  <si>
    <t>出具建筑节能专项监督意见</t>
  </si>
  <si>
    <t>【行政法规】《民用建筑节能条例》（国务院令第530号，2008年8月1日颁布）
     第十七条 建设单位组织竣工验收，应当对民用建筑是否符合民用建筑节能强制性标准进行查验；对不符合民用建筑节能强制性标准的，不得出具竣工验收合格报告。</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</si>
  <si>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</si>
  <si>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</si>
  <si>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1.受理责任：整理举报投诉等社会诉求查实的不良行为；依法受理或不予受理（不予受理应当告知理由）。
2.审核责任：调查取证，提出审核意见。
3.发布责任：经审核认定的，保证及时发布。
4.事后监管责任：及时办理变更、撤销。
5.其他法律法规规章文件规定应履行的责任。</t>
  </si>
  <si>
    <t>房屋租赁登记备案</t>
  </si>
  <si>
    <t>【法律】《中华人民共和国城市房地产管理法》（1994年7月5日中华人民共和国主席令第29号，１９９４年７月５日予以修正，2007年8月30日予以修订）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</si>
  <si>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1.受理责任：公示房屋租赁登记备案应当提交的材料，一次性告知补正材料，依《中华人民共和国城市房地产管理法》受理或不予受理（不予受理应当告知理由）。
2.审核责任：审查申请材料，提出审核意见。
3.决定责任：符合规定条件的予以备案，不符合规定条件的说明理由。
4.其他法律法规规章文件规定应履行的责任。</t>
  </si>
  <si>
    <t>公共租赁住房租金定价</t>
  </si>
  <si>
    <t xml:space="preserve">
【规章】《公共租赁住房管理办法》（中华人民共和国住房和城乡建设部令第11号，自2012年7月15日起执行）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
</t>
  </si>
  <si>
    <t>1.受理责任:由廉住房管理办公室会同住房保障办和物价局，按照略低于同地段住房市场租金水平的原则，确定本地区的公共租赁住房租金标准。
2.审查责任:公共租赁住房租金标准定价后，报县政府批准。
3、决定责任：由廉租住房管理办公室予以向社会公开公示并予以实施，公示期限为15日。
4、事后监管责任：依据《公共租赁住房管理办法》廉住房管理办公室履行监督管理责任。</t>
  </si>
  <si>
    <t>单位自管公有住房售房款及专项维修资金使用审批</t>
  </si>
  <si>
    <t xml:space="preserve">【行政法规】《国务院关于深化城镇住房制度改革的决定》（国发[1994]43号，1994年7月18日实施）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 </t>
  </si>
  <si>
    <t>1.受理责任:申请使用专项维修资金的申请人向住建局物业办递交申请材料，住建局物业办对申请人递交的材料予以确认，1个工作日内一次性告知补正材料；受理申请的，应当及时通知申请人或申请单位；不予受理的，应当及时通知申请人或申请单位并说明理由。
2.审查责任:（1）材料初审：应当自受理之日起5个工作日内对申请资料进行审核，并提出初审意见。（2）材料复审：对通过初审并经过勘察的申请材料在5个工作日内进行复审。
3.决定责任：对符合规定条件的，由住建局物业办集体研究后予以审批，在3个工作日内作出是否予以使用的决定。
4.事后监管责任：依据《住宅专项维修资金管理办法》住建局物业办履行监督管理责任。</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</si>
  <si>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</si>
  <si>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</si>
  <si>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1.受理责任：按商品房预售资金监管的条件、标准，审核申请材料是否齐全、符合法定形式，申请事项是否属于本机关的职权范围，决定是否受理。
2.审查责任：按照办理条件和标准，对符合条件的，提出同意的审查意见；对不符合条件的，提出不同意意见及理由。
3.决定责任：对准许使用的，出具同意使用证明通知监管银行；对不准予使用的，向申请人出具不同意使用证明，并说明理由。
4.监管责任：对商品房预售款使用的监督管理。
5.其他法律法规规章文件规定应履行的责任。</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</si>
  <si>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</si>
  <si>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</si>
  <si>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1.事项受理责任：公示依法应当公示的内容，包括服务事项的必要条件、依据、程序、标准以及需要提交的全部材料；告知当事人的所需服务事项方法和途径。查验当事人提交的材料，材料不完整的，应当一次性告知当事人需要补正的全部材料；收到当事人提交的全部补正材料后，应当作出服务受理或者不予受理的决定，不予受理的，应当告知理由。2. 事项审查责任：对当事人提交的服务事项材料进行审查，符合服务事项条件的，予以事项服务，不符合条件的，不予以服务，并告知理由。3.事项服务责任：受理机关应当自收到当事人提交的服务事项资料之日起5个工作日内，对符合条件的予以事项服务。并发放事项服务证明。</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</si>
  <si>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</si>
  <si>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</si>
  <si>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1.受理责任:对中标人递交上来的备案材料予以确认，1个工作日内一次性告知补正材料；受理申请的，应当及时通知申请人或申请单位；不予受理的，应当及时通知申请人或申请单位并说明理由。
2.审查责任:（1）材料初审：中标人应当自确定中标人之日起15日内，向住建局物业办备案。备案资料应当包括开标评标过程、确定中标人的方式及理由、评标委员会的评标报告、中标人的投标文件等资料。委托代理招标的，还应当附招标代理委托合同。对中标人提交材料审核后，提出初审意见。（2）材料复审：对通过初审并经过勘察的申请材料在5个工作日内进行复审。
3.决定责任：对符合规定条件的，由住建局物业办集体研究后予以备案，在3个工作日内作出是否予以备案的决定。
4.事后监管责任：依据《前期物业管理招标投标管理暂行办法》住建局物业办履行监督管理责任。</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</si>
  <si>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</si>
  <si>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</si>
  <si>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1.受理责任:1个工作日内对投诉人递交的投诉资料予以受理；受理申请的，应当及时通知申请人；不予受理的，应当及时通知申请人并说明理由。
2.审查责任:（1）材料初审：应当自受理之日起2个工作日内对投诉资料进行审核，并提出初审意见，审核意见包括投诉人投诉内容的真实性，并通过现场勘验的方式对投诉内容进行现场确认；（2）材料复审：对通过初审确认并经过实地勘察的投诉材料在5个工作日内进行复审，并对投诉人作出书面答复；
3.决定责任：对投诉人的书面答复经住建局物业办集体研究后，予以最后确认，并告知投诉人。
4.事后监管责任：依据《物业管理条例》、《辽宁省物业管理条例》、《物业承接查验管理办法》，住建局物业办履行监督管理责任。</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</si>
  <si>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</si>
  <si>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</si>
  <si>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1.受理责任:对物业服务企业递交的材料1个工作日内一次性告知补正材料；受理申请的，应当及时通知申请人；不予受理的，应当及时通知申请人并说明理由。
2.审查责任:（1）材料初审：应当自受理之日起3个工作日内对申请资料进行审核，并提出初审意见。其中包括：（一）物业服务企业注册信息：企业名称、统一社会信用代码（营业执照、组织机构代码、税务登记号）、注册地、企业法人代表、联系方式（网站、电子信箱、邮政编码、通讯地址、联系电话和联系人）等。（二）物业服务企业人员信息：主要包括从业人员基本情况等。（三）物业服务项目信息：主要包括物业服务项目名称、类型、地址、项目管理人员、建筑面积等。（2）材料复审：对通过初审并经过勘察的申请材料在5个工作日内进行复审。
3.决定责任：对符合考核条件的，经住建局物业办集体研究后，在2个工作日内作出考核。</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</si>
  <si>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</si>
  <si>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</si>
  <si>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1.受理责任:资料符合要求，经实地查勘对图纸无异议的（实地查勘2个工作日完成），当日办理确认。
2.审查责任:（1）材料初审：应当自受理之日起3个工作日内对申请资料进行审核，并提出初审意见。核查内容包括：物业服务用房建筑面积、位置。（2）材料复审：对通过初审并经过核查的物业服务用房在3个工作日内进行确认。
3.决定责任：对符合规定条件的，由住建局物业办集体研究后，在1个工作日内作出是否予以确认的决定。
4.事后监管责任：依据《辽宁省物业管理条例》等法律法规，住建局物业办履行监督管理责任。</t>
  </si>
  <si>
    <t xml:space="preserve"> 拆除、改造、报废人民防空工程审批</t>
  </si>
  <si>
    <t>本溪满族自治县人民防空办公室</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</si>
  <si>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</si>
  <si>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1.受理责任：（1）告之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应当指派两名以上工作人员按照人防工程相关规范对工程现场进行核查；（3）对满足人防工程维护管理要求、符合人防工程平战结合需要的项目，应当在10个工作日内给出书面许可决定；（3）对影响较大或技术较复杂的项目，在受理后10个工作日内组织技术论证会，并在会后10个工作日内做出是否许可的决定。
3.事后监管责任:开展人防工程安全检查，加强平时开发利用人防工程的日常监管，</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</si>
  <si>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</si>
  <si>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</si>
  <si>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1.告知责任:公示告知人防工程使用费缴纳数额确定方式、征收标准、征收方式与需要提交的材料目录以及其他应当公示的内容。
2.审核责任:核定拟使用人防工程的类型、等级和面积和用途，确定使用费数额。确定保护人防工程的措施。
3.收缴责任:填写“缴纳易地建设费批准书”。
4.事后监管责任:开展人防工程安全检查，加强平时开发利用人防工程的日常监管，监督使用单位和个人履行缴费义务。
5.其他法律法规规章文件规定应履行的责任。</t>
  </si>
  <si>
    <t>人民防空主管部门（市：城市及城市规划区内新建民用建筑建设防空地下室审批、城市及城市规划区内新建民用建筑确因地质等条件限制不能修建防空地下室审批、缴纳防空地下室易地建设费审批；县：城市及城市规划区内新建民用建筑建设防空地下室审批、缴纳防空地下室易地建设费审批）</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</si>
  <si>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</si>
  <si>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</si>
  <si>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1.受理责任：公示依法应当提交的材料；一次性告知补正材料；依法受理或不予受理（不予受理应当告知理由）
2.审查责任：材料审核（包括防空地下室建设批准书（一份复印件）；防空地下室施工图设计审查意见（一份复印件）；发改局或政府部门立项批准书（一份复印件）；建设工程规划许可证审批表（一份复印件）；人防防空工程权属确认申请（一份加盖公章）；防空地下室竣工验收报告（一份复印件）；防空地下室竣工验收备案表（一份复印件）。）提出是否同意进行核定。
3.决定责任：作出决定；按时办结；法定告知。
4.送达责任:符合条件的并通知申请人，予以送达《人民防空工程权属确认文件》；不予批准的，应当说明理由。
5.其他法律法规规章文件规定应履行的责任。</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</si>
  <si>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</si>
  <si>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</si>
  <si>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1.告知责任:公示告知防空地下室易地建设费缴纳数额确定方式、征收标准、征收方式与需要提交的材料目录以及其他应当公示的内容。
2.审核责任:核定应建设人防地下室面积后核准应缴纳人防费数额。
3.收缴责任:填写“缴纳易地建设费批准书”。
4.事后监管责任:监督开发建设单位和个人履行缴费义务。
5.其他法律法规规章文件规定应履行的责任。</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</si>
  <si>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</si>
  <si>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</si>
  <si>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 xml:space="preserve">1.制定方案责任：制定先进组织和个人评选方案，将评选先进的相关条件和要求向社会发布，明晰申报流程。
2.受理责任：受理在人民防空工作中做出显著成绩的组织和个人提出的申请，核对申报内容属于奖励范畴。
3.评审责任：对申报资料进行审核和事实核实，筛选符合要求的组织和个人。
4.决策责任：在决策环节上，避免以偏概全。要按照公平、公开、公正的原则，评选出在人民防空工作中做出显著成绩的组织和个人，达到鼓励先进激励他人的目的。
5.奖励责任：对符合先进评选条件的组织和个人予以公布，并明确奖励内容。
6.其他法律法规规章文件规定应履行的责任。 </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</si>
  <si>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</si>
  <si>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</si>
  <si>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1.检查责任：对人防工程使用单位进行监督检查。
2.处置责任：对检查中发现的违法违规行为依法进行查处；需要整改的，限期责令整改。
3.其他法律法规规章文件规定应履行的责任。</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</si>
  <si>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</si>
  <si>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</si>
  <si>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对在人防工程建设中违反《建设工程质量管理条例》行为的处罚</t>
  </si>
  <si>
    <t xml:space="preserve">1.对建设单位将人防工程发包给不具有相应资质等级的勘察、设计、施工单位或者委托给不具有相应资质等级的工程监理单位行为的处罚 </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</si>
  <si>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</si>
  <si>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巡查（或者下级人防主管部门上报以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</si>
  <si>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</si>
  <si>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</si>
  <si>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1.立案责任：通过执法举报、巡查（或者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</si>
  <si>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 xml:space="preserve">3.对建设单位未按照国家规定将人防工程竣工验收报告、有关认可文件或者准许使用文件报送人防部门备案等行为的处罚 </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</si>
  <si>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</si>
  <si>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1.立案责任：通过执法举报、巡查（或者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</si>
  <si>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</si>
  <si>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</si>
  <si>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</si>
  <si>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</si>
  <si>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</si>
  <si>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</si>
  <si>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</si>
  <si>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</si>
  <si>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</si>
  <si>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</si>
  <si>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</si>
  <si>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</si>
  <si>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 xml:space="preserve">10.对人防工程勘察、设计单位未按照工程建设强制性标准进行勘察、设计等行为的处罚 </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</si>
  <si>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</si>
  <si>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</si>
  <si>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 xml:space="preserve">【行政法规】《建设工程质量管理条例》(国务院令第279号)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</si>
  <si>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12.对人防工程施工单位未对建筑材料、建筑构配件、设备和商品混凝土进行检验，或者未对涉及结构安全的试块、试件以及有关材料取样检测行为的处罚 </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</si>
  <si>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</si>
  <si>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</si>
  <si>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</si>
  <si>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 xml:space="preserve">14.对人防工程监理单位与建设单位或者施工单位串通，弄虚作假、降低工程质量或者将不合格的建设工程、建筑材料、建筑构配件和设备按照合格签字等行为的处罚 </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</si>
  <si>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</si>
  <si>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 xml:space="preserve">15.对工程监理单位与被监理人防工程的施工承包单位以及建筑材料、建筑构配件和设备供应单位有隶属关系或者其他利害关系承担该项人防工程的监理业务行为的处罚 </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</si>
  <si>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</si>
  <si>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</si>
  <si>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 xml:space="preserve">【行政法规】《建设工程质量管理条例》(国务院令第279号)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</si>
  <si>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</si>
  <si>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</si>
  <si>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</si>
  <si>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1.立案责任：通过执法举报、巡查（或者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</si>
  <si>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</si>
  <si>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</si>
  <si>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</si>
  <si>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</si>
  <si>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</si>
  <si>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</si>
  <si>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</si>
  <si>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</si>
  <si>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</si>
  <si>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</si>
  <si>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</si>
  <si>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</si>
  <si>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</si>
  <si>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</si>
  <si>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</si>
  <si>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</si>
  <si>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1.立案责任：通过执法举报、巡查（或者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</si>
  <si>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</si>
  <si>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</si>
  <si>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 xml:space="preserve">对当事人逾期不履行行政处罚决定的行政强制措施 </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</si>
  <si>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</si>
  <si>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</si>
  <si>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</si>
  <si>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1.受理责任：公示依法应当提交的材料；一次性告知补正材料；依法受理或不予受理（不予受理应当告知理由）
2.审查责任：材料审核，提出是否同意进行核定。
3.决定责任：作出决定；按时办结；法定告知。
4.送达责任:符合条件的并通知申请人，予以送达《人民防空工程权属确认文件》；不予批准的，应当说明理由。
5.其他法律法规规章文件规定应履行的责任。</t>
  </si>
  <si>
    <t>公路超限运输许可</t>
  </si>
  <si>
    <t>本溪满族自治县交通运输局</t>
  </si>
  <si>
    <t>【法律】《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行政法规】《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</si>
  <si>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1.受理责任：申办人所提交受理所需申报材料，工作人员审查材料，合格后予以受理，出具《交通行政许可受理或不予受理通知书》。
2.审查责任：执法单位对其实质审查，指派2名执法人员实地勘察，提出现场勘察报告及审查意见（5个工作日内）。
3.决定责任：符合公路法许可的法定条件，在法定10个工作日之内做出批准决定后，通知申办人持《受理通知书》领取许可。                                                                   4.送达责任：将结果送达申请人。                                                                  
5.事后监管责任：依据《公路安全保护条例》，履行监督管理责任。
6.其他法律法规规章文件规定应履行的责任。</t>
  </si>
  <si>
    <t>县级负责公路超限运输许可-省内公路（总重100吨以下）超限运输许可</t>
  </si>
  <si>
    <t>占用、挖掘公路、公路用地或者使公路改线审批</t>
  </si>
  <si>
    <t>【行政法规】《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</si>
  <si>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县级负责占用、挖掘公路、公路用地或者使公路改线审批-（高速公路和国省干线重大工程除外）</t>
  </si>
  <si>
    <t>在公路增设或改造平面交叉道口审批</t>
  </si>
  <si>
    <t>1.重大涉路施工项目</t>
  </si>
  <si>
    <t>【行政法规】《公路安全保护条例》（2011年3月7日国务院令第593号）第二十七条：进行下列涉路施工活动，建设单位应当向公路管理机构提出申请：（六）在公路上增设或者改造平面交叉道口。</t>
  </si>
  <si>
    <t>2.重大涉路施工项目外的其他项目</t>
  </si>
  <si>
    <t>设置非公路标志审批</t>
  </si>
  <si>
    <t>【法律】《中华人民共和国公路法》（1997年7月3日主席令第86号，2009年8月27日予以修改）第五十四条：任何单位和个人未经县级以上地方人民政府交通主管部门批准，不得在公路用地范围内设置公路标志以外的其他标志。
【行政法规】《公路安全保护条例》（2011年3月7日国务院令第593号）第二十七条：进行下列涉路施工活动，建设单位应当向公路管理机构提出申请：（五）利用跨越公路的设施悬挂非公路标志。</t>
  </si>
  <si>
    <t>县级负责设置非公路标志审批-普通公路</t>
  </si>
  <si>
    <t>跨越、穿越公路及在公路用地范围内架设、埋设管线、电缆等设施，或者利用公路桥梁、公路隧道、涵洞铺设电缆等设施许可</t>
  </si>
  <si>
    <t>【行政法规】《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</si>
  <si>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县级负责跨越、穿越公路及在公路用地范围内架设、埋设管线、电缆等设施，或者利用公路桥梁、公路隧道、涵洞铺设电缆等设施许可-（高速公路及国省干线管径2米以上除外）</t>
  </si>
  <si>
    <t>公路建筑控制区内埋设管线、电缆等设施许可</t>
  </si>
  <si>
    <t>【行政法规】《公路安全保护条例》（2011年3月7日国务院令第593号）第二十七条：进行下列涉路施工活动，建设单位应当向公路管理机构提出申请：（七）在公路建筑控制区内埋设管道、电缆等设施。</t>
  </si>
  <si>
    <t>县级负责建筑控制区内埋设管线、电缆等设施许可-普通公路</t>
  </si>
  <si>
    <t>公路建设项目施工许可</t>
  </si>
  <si>
    <t>【法律】《中华人民共和国公路法》（1997年7月3日主席令第86号，2009年8月27日予以修改）第二十五条：公路建设项目的施工，须按国务院交通主管部门的规定报请县级以上地方人民政府交通主管部门批准。
【行政法规】《国务院关于取消和调整一批行政审批项目等事项的决定》（国发〔2014〕50号），国家重点公路工程施工许可下放至省级交通运输主管部门。</t>
  </si>
  <si>
    <t xml:space="preserve">1.受理责任：(1)公示办理许可的条件、程序以及申请人所需提交的材料；(2)申请资料齐全 、符合法定形式的，应当受理申请，并当面告知申请人；(3)申请资料不齐全或者不符合法定形式的，当场告知申请人补齐材料；申请资料存在可以当场更正原错误的，应当允许申请人当场更正；不得要求申请人提交无关的材料；                                             
2.审查责任：(1)材料审核：应当自受理之日起20个工作日内对申请资料进行审核，其中能够当场作出决定的，应当当场作出书面的行政许可决定；(2)现场核查：及时通知执法单位实质审查,确认是否具备开工条件并提出审查意见；(3)听取意见：涉及专业性强、公共和群众利益相关重大许可事项，应当听取申请人意见或者召开专家论证会；(4)组织听证：依据法律、法规要求或申请人申请应依法举行听证。(5)责任部门审批:按照〈中华人民共和国公路法〉和〈辽宁省公路管理条例〉规定，责任部门在相关文书上签署意见。重要许可事项须经局长办公会集体研究后再按程序办理。                                      3.决定责任：符合规定条件、依法作出准予许可的，于10个工作日内核发〈施工许可证〉。不予许可的，下达不予许可通知书，告知理由。                            4.送达责任：将《施工许可证》送达申请人。                                             
5.事后监管责任：依据〈中华人民共和国公路法〉和〈辽宁省公路管理条例〉规定，公路处履行建设项目施工许可责任。                         </t>
  </si>
  <si>
    <t>公路水运工程建设项目设计文件审批</t>
  </si>
  <si>
    <t>【行政法规】《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</si>
  <si>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1.受理责任：公示公路建设项目竣工验收应当提交的材料，一次性告知补正材料，依法受理或不予受理（不予受理应当告知理由）.                                2.审查责任：根据具体要求，审查申请人提交的公路建设项目竣工验收申请材料。                                                                     3.决定责任：作出行政许可或者不予行政许可决定，法定告知（不予许可的应当书面告知理由）。                                                                      4.送达责任：准予许可的，制发许可文件，送达并信息公开。                                                                                         5.监管责任：建立对公路建设项目实施监督检查的运行机制和管理制度，开展定期和不定期检查，依法采取相关处置措施。                                          6.其他法律法规规章文件规定应履行的责任。</t>
  </si>
  <si>
    <t>县级负责公路工程建设项目设计文件审批</t>
  </si>
  <si>
    <t>公路建设项目竣工验收</t>
  </si>
  <si>
    <t>【法律】《中华人民共和国公路法》（1997年7月3日主席令第86号，2009年8月27日予以修改）第三十三条：公路建设项目和公路修复项目竣工后，应当按照国家有关规定进行验收；未经验收或者验收不合格的，不得交付使用。
【行政法规】《收费公路管理条例》（2004年国务院令第417号）第二十五条：收费公路建成后，应当按国家有关规定进行验收；验收合格的，方可收取车辆通行费。</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</si>
  <si>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</si>
  <si>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国内水路运输经营许可</t>
  </si>
  <si>
    <t>【行政法规】《国内水路运输管理条例》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</si>
  <si>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5.其他法律法规规章文件规定应履行的责任。</t>
  </si>
  <si>
    <t>县级负责小型客船水路运输业务经营许可</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</si>
  <si>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</si>
  <si>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</si>
  <si>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渔业船舶及船用产品检验</t>
  </si>
  <si>
    <t>【法律】《中华人民共和国渔业法》（1986年1月20日主席令第三十四号，2013年12月28日予以修改）第二十六条：制造、更新改造、购置、进口的从事捕捞作业的船舶必须经渔业船舶检验部门检验合格后，方可下水作业。
【行政法规】《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</si>
  <si>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港口内进行危险货物的装卸、过驳作业许可</t>
  </si>
  <si>
    <t>【法律】《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</si>
  <si>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道路旅客运输经营许可</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</si>
  <si>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</si>
  <si>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</si>
  <si>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做出决定的，应当当场作出书面的行政许可决定。（2）现场核查：需要进行现场核查的，受理申请的道路运输管理机构可指派2名以上管理人员进行实地核查。（3）听取意见：道路运输管理机构对经营许可申请进行审查时，发现经营许可申请事项直接关系他人重大利益的，应当告知利害关系人，并听取申请人、利害关系人的意见或者召开专家论证会，向利害关系人送达《交通行政许可征求意见通知书》及相关材料（不包括涉及申请人商业秘密的材料），并告知申请人、利害关系人享有申请听证的权利。（4）组织听证：依据法律、法规要求或申请人、利害关系人的申请应进行听证的，应当在作出行政许可决定前，向社会发布《交通行政许可听证公告》，公告期限不少于10日。运输管理机构认为涉及公共利益的重大许可事项，应当向社会公告，并依法举行听证。
3.决定责任：符合规定条件、依法作出准予许可的，于10个工作日内发给《道路运输经营行政许可决定书》。不予批准的，制作《不准予行政许可决定书》，说明理由。
4.送达责任：将《道路运输经营许可证》等营运证件送达申请人。
5.事后监管责任：依据《中华人民共和国道路运输条例》、《机动车驾驶员培训管理规定》、《辽宁省道路运输管理条例》等法律法规，履行许可监督管理责任。
6.其他法律法规规章文件规定应履行的责任。</t>
  </si>
  <si>
    <t>2.道路客运班线（含新增）许可</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</si>
  <si>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</si>
  <si>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【行政法规】《辽宁省道路运输管理条例》第十一条　从事道路运输的车辆，应当持有批准其经营的道路运输管理机构核发的《中华人民共和国道路运输证》（以下简称道路运输证），并随车携带。禁止使用无效道路运输证从事道路运输。
【规章】《道路旅客运输及客运站管理规定》第二十一条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</si>
  <si>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道路货运经营许可</t>
  </si>
  <si>
    <t>1.道路货物运输经营（含普通货运、专用运输、大件运输）许可</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</si>
  <si>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【行政法规】《辽宁省道路运输管理条例》第九条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【规章】《道路货物运输及站场管理规定》第六条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</si>
  <si>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2.道路普通货运车辆道路运输证核发、换发、补发、审验、注销</t>
  </si>
  <si>
    <t>【行政法规】《中华人民共和国道路运输条例》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【行政法规】《辽宁省道路运输管理条例》第十一条　从事道路运输的车辆，应当持有批准其经营的道路运输管理机构核发的《中华人民共和国道路运输证》（以下简称道路运输证），并随车携带。禁止使用无效道路运输证从事道路运输。
【规章】《道路货物运输及站场管理规定》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</si>
  <si>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</si>
  <si>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行政法规】《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</si>
  <si>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县级负责道路客运站经营许可</t>
  </si>
  <si>
    <t>机动车驾驶员培训许可</t>
  </si>
  <si>
    <t>1.普通机动车驾驶员培训经营许可</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</si>
  <si>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【规章】《机动车驾驶员培训管理规定》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</si>
  <si>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</si>
  <si>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【行政法规】机动车驾驶员培训管理规定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</si>
  <si>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</si>
  <si>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【行政法规】机动车驾驶员培训管理规定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</si>
  <si>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</si>
  <si>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</si>
  <si>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【行政法规】《国务院对确需保留的行政审批项目设定行政许可的决定》（国务院令第412号）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县级以上地方人民政府出租汽车行政主管部门；【规章】《巡游出租汽车经营服务管理规定》（交通运输部令2016年第64号修正）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</si>
  <si>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</si>
  <si>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</si>
  <si>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</si>
  <si>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</si>
  <si>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1.受理责任：公示应当提交的材料，一次性告知补正材料，依法受理或不予受理（不予受理应当告知理由）。              2.审查责任：按照巡游出租汽车经营服务管理规定，对书面申请材料进行审查，提出审核意见，组织现场检查验收，告知申请人、利害相关人享有的权利。                                                                                                             3.决定责任：作出行政许可或不予行政许可的决定，（不予许可的应当书面告知理由）。                                                        4.送达责任：准予许可的制发送达巡游出租汽车车辆运营证，按规定予以备案，信息公开。                  5.事后监管责任：建立实施监督检查的运行机制和管理制度，开展定期和不定期检查，依法采取相关处置措施。                                                 6.其他：法律法规规章规定应履行的责任。</t>
  </si>
  <si>
    <t>2.网络预约客运出租汽车道路运输证核发</t>
  </si>
  <si>
    <t>【规章】《网络预约出租汽车经营服务管理暂行办法》第十三条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</si>
  <si>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汽车租赁经营许可</t>
  </si>
  <si>
    <t>1.汽车租赁经营许可</t>
  </si>
  <si>
    <t>【行政法规】《辽宁省客运出租汽车管理条例》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</si>
  <si>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2.配发租赁汽车证</t>
  </si>
  <si>
    <t>【行政法规】《辽宁省客运出租汽车管理条例》第十九条申请从
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</si>
  <si>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</si>
  <si>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</si>
  <si>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1．受理责任：对申请材料不齐全或不符合法定形式的，工作人员当场或者在5个工作日内告知需要补正的全部内容，并出具一次性告知书；申请材料中的错误可以当场更正的，允许申请人当场更正，合格后受理。
对申请材料齐全且符合法定形式的，工作人员当场受理并出具受理单。
对不予受理的，说明理由和依据，出具不予受理通知书。
未履行告知义务的，自收到之日起即为受理。
2．审查责任：在承诺时限内，根据法定条件和程序对申请材料的实质内容进行审核，依法组织工作人员进行现场勘查。                                                       3．决定责任：在承诺时限内，作出是否准予的书面决定。对不符合规定的申请，依法作出不予许可的书面决定，说明理由，并告知申请人享有依法申请行政复议或者提起行政诉讼的权利。
4．送达责任：通知申请人领取备案表；信息公开。                              
5．法律法规规定的其他责任。</t>
  </si>
  <si>
    <t>客运站站级核定</t>
  </si>
  <si>
    <t>【规章】《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【地方性文件】《汽车客运站级别划分和建设要求》(JT/T200-2004)第八条;;一、二级车站由省、自治区、直辖市行业主管部门按本标准组织验收；其他级别的车站由所在地行业主管部门按本标准组织验收。"</t>
  </si>
  <si>
    <t>1.受理责任：公示三级以下客运站的站级核定应当提交的材料，一次性告知补充材料；提出依法受理或不受理意见。
2.审查责任：对项目场地、设施、设备等进行现场审查；现场审查符合要求的，提出审查整改建议。
3.确认责任：作出申请人是否通过确认的决定；不符合要求的，应当书面通知申请人。通过确认的，颁发站级验收合格的相关证牌。
4.监管责任：对取得三级以下客运站站级的客运站场进行监督检查。
5.其他法律法规规章文件规定应履行的责任。</t>
  </si>
  <si>
    <t>道路运输达标车辆核查</t>
  </si>
  <si>
    <t>【行政法规】《中华人民共和国道路运输条例》
【规章】《道路运输车辆技术管理规定》
【规章】《道路运输车辆燃料消耗量检测和监督管理办法》</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</si>
  <si>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</si>
  <si>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</si>
  <si>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调查责任：对立案的案件，制定专人负责，及时组织调查取证，与当事人有直接利害关系的应当回避。执法人员不得少于2人，调查时应出示执法证件，听取当事人辩解陈述并作记录。执法人员应当保守有关秘密。  审查责任：审查案件调查报告，对案件违法事实、证据、调查取证程序、法律适用、处罚种类和幅度、当事人陈述和申辩理由等方面进行审查，提出处理意见 。                  告知责任：法律法规规章规定履行的责任。</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</si>
  <si>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</si>
  <si>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</si>
  <si>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1.立案责任：在各级交通运输部门安全生产检查执法过程中发现、上级机关通报或其它管理部门抄告、举报投诉、新闻媒体报道的等违反安全生产法律法规信息中，经调查核实后，予以立案。
2.调查取证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8.其他法律法规规章文件以及国家标准、行业标准规定应履行的责任。</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</si>
  <si>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</si>
  <si>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</si>
  <si>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检查责任：（1）检查、制止各种侵占、损坏公路、公路用地、公路附属设施及其他违反《中华人民共和国公路法》和《公路安全保护条例》的行为。（2）执法人员不得少于两人，并持有交通行政执法证不得检查与执法活动无关的物品。检查完成后，对检查所涉及的物品要尽可能复位。 
2.督促整改责任：发现违法行为时，应依法责令改正并监督执行。
3.处置责任：发现危及公路通行安全的情况，够自行处理的，在不影响交通情况下，可先自行处理；不能自行处理的，做好现场保护，及时通知有关责任单位处理。 
4.其它法律法规规章文件规定应履行的责任。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</si>
  <si>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</si>
  <si>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</si>
  <si>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对出租汽车、城市公交相关业务进行监督检查</t>
  </si>
  <si>
    <t xml:space="preserve">【地方性法规】《辽宁省客运出租汽车管理条例》第四十四条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</si>
  <si>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</si>
  <si>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</si>
  <si>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1.检查责任：按照法律法规的规定和程序实施检查，依法开展行政执法工作，对生产经营单位执行有质量标准的法律、法规和国家标准或者行业标准的情况进行监督检查；进行检查时，执法人员不得少于两人，并应当向当事人或者有关人员出示证件。
2.督促整改责任：发现有影响工程质量的问题时，责令改正。
3.处置责任：对一般质量管理问题和一般质量缺陷，责令限期整改;对不合格工程，责令限期返修;对违法的质量行为依法予以纠正。
4.其他法律法规规章文件规定的应履行的责任。</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</si>
  <si>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</si>
  <si>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</si>
  <si>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1.检查责任：按照法律法规的规定和程序实施检查，依法开展行政执法工作，对公路工程建设项目情况进行监督检查；进行检查时，执法人员不得少于两人，并应当向当事人或者有关人员出示证件。
2.督促整改责任：发现有影响工程建设的相关问题时，责令改正。
3.处置责任：对一般质量管理问题和一般质量缺陷，责令限期整改;对不合格工程，责令限期返修;对违法的质量行为依法予以纠正。
4.其他法律法规规章文件规定的应履行的责任。</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</si>
  <si>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</si>
  <si>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</si>
  <si>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1.检查责任：按照法律法规的规定和程序实施检查；安全生产监督管理部门和其他负有安全生产监督管理职责的部门依法开展安全生产行政执法工作，对生产经营单位执行有关安全生产的法律、法规和国家标准或者行业标准的情况进行监督检查；进行检查时，执法人员不得少于两人，并应当向当事人或者有关人员出示证件。
2.督促整改责任：对检查出的违法、违规问题和事故隐患，及时提出整改、处理意见，并进行整改监督；重大违法、违规问题和重大事故隐患，应依法立即采取强制措施并向本级政府和上级监督管理部门报告。
3.处置责任：从业单位存在安全管理问题需要整改的，以书面方式通知存在问题单位限期整改；从业单位存在严重安全事故隐患的，责令立即排除；重大安全事故隐患在排除前或者在排除过程中无法保证安全的，责令其从危险区域内撤出作业人员或者暂时停止施工；建设单位违反安全管理规定造成重大生产安全事故的，对全部或者部分使用国有资金的建设项目，暂停资金拨付；建设单位未列建设工程安全生产费用的，责令其限期改正并不得办理监督手续；逾期未改正的，责令该建设工程停止施工并通报批评。
4.其他法律法规规章文件规定的应履行的责任。</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</si>
  <si>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</si>
  <si>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</si>
  <si>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</si>
  <si>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1.检查责任：按照法律法规的规定和程序实施检查，依法开展行政执法工作，对公路工程建设市场从业主体情况进行监督检查；进行检查时，执法人员不得少于两人，并应当向当事人或者有关人员出示证件。
2.督促整改责任：发现有影响市场行为的从业主体的相关问题时，责令改正。
3.处置责任：对有关从业责任单位和责任人依法进行处理。
4.其他法律法规规章文件规定的应履行的责任。</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</si>
  <si>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</si>
  <si>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</si>
  <si>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对违反《中华人民共和国公路法》行为的处罚</t>
  </si>
  <si>
    <t>1.对擅自占用、挖掘公路等行为的处罚</t>
  </si>
  <si>
    <t xml:space="preserve">【法律】《中华人民共和国公路法》（2017年11月4日修订）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</si>
  <si>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</si>
  <si>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2.对造成公路路面损坏、污染或者影响公路畅通的，或将公路作为试车场地行为的处罚</t>
  </si>
  <si>
    <t xml:space="preserve">【法律】《中华人民共和国公路法》（2017年11月4日修订）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</si>
  <si>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</si>
  <si>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</si>
  <si>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</si>
  <si>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</si>
  <si>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</si>
  <si>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</si>
  <si>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6.对在公路建筑控制区内修建建筑物、地面构筑物或者擅自埋设管线、电缆等设施行为的处罚</t>
  </si>
  <si>
    <t xml:space="preserve">【法律】《中华人民共和国公路法》（2017年11月4日修订）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</si>
  <si>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</si>
  <si>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</si>
  <si>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</si>
  <si>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</si>
  <si>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</si>
  <si>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</si>
  <si>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</si>
  <si>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</si>
  <si>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</si>
  <si>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</si>
  <si>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</si>
  <si>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</si>
  <si>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</si>
  <si>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</si>
  <si>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</si>
  <si>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</si>
  <si>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</si>
  <si>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 xml:space="preserve">1.立案责任：通过监督检查（或群众举报、其他机关移送等）发现不按照规定建立并落实投诉举报制度的违法行为，予以审查，决定是否立案。2.调查取证责任：对不按照规定建立并落实投诉举报制度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5.决定责任：对不按照规定建立并落实投诉举报制度的处罚案件材料进行审查，作出处罚决定，重大案件集体讨论决定。6.送达责任：制作《行政处罚决定书》，在宣告后当场交付当事人，并由当事人签名或盖章；当事人不在场的，应当依法采取邮寄、转交、公告等其他方式送达。7.执行责任：依照生效的行政处罚决定，由当事人自觉履行或申请人民法院强制执行。案件执行完毕后将案件材料立卷归档。8.监管责任：对不按照规定建立并落实投诉举报制度的改正情况进行监督检查。9.法律法规规章文件规定应履行的其他责任。
</t>
  </si>
  <si>
    <t>对违反《中华人民共和国道路运输条例》例行为的处罚</t>
  </si>
  <si>
    <t>1.对道路客运违法经营行为的处罚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</si>
  <si>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</si>
  <si>
    <t>1.立案责任：发现未取得道路运输经营许可，涉嫌擅自从事道路运输经营的违法行为，予以审查，决定是否立案。
2.调查责任：道路运输管理机构对立案的案件，指定专人负责，及时组织调查取证，与当事人有直接关系的应当回避。执法人员不得少于两人，调查时应出示执法证件，允许当事人辩解陈述。执法人员应当保守有关调查内容。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4.告知责任：做出行政处罚决定前，应制作《违法行为通知书》送达当事人，告知违法事实及其享有的陈述、申辩等权利。符合听证规定的，制作《行政处罚听证告知书》。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7.执行责任：依照生效的行政处罚决定，依法作出处理。
8.其他：法律法规规章规定应履行的责任。</t>
  </si>
  <si>
    <t>对违反《中华人民共和国道路运输条例》行为的处罚</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</si>
  <si>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</si>
  <si>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</si>
  <si>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</si>
  <si>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t>
  </si>
  <si>
    <t>1.立案责任：发现未取得道路运输经营许可，涉嫌擅自从事道路运输经营的违法行为，予以审查，决定是否立案。 
2.调查责任：道路运输管理机构对立案的案件，指定专人负责，及时组织调查取证，与当事人有直接关系的应当回避。执法人员不得少于两人，调查时应出示执法证件，允许当事人辩解陈述。执法人员应当保守有关调查内容。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4.告知责任：做出行政处罚决定前，应制作《违法行为通知书》送达当事人，告知违法事实及其享有的陈述、申辩等权利。符合听证规定的，制作《行政处罚听证告知书》。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7.执行责任：依照生效的行政处罚决定，依法作出处理。
8.其他：法律法规规章规定应履行的责任。</t>
  </si>
  <si>
    <t>4.对机动车驾驶员培训机构违规经营行为的处罚</t>
  </si>
  <si>
    <t xml:space="preserve">【行政法规】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</si>
  <si>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</si>
  <si>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</si>
  <si>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</si>
  <si>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</si>
  <si>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1.告知责任：制定检查和考核方案和内容，内容包括监督检查或考核的依据、监督检查或考核的内容、步骤、工作要求。
2.检查责任：实施监督检查时，应当有2名以上执法人员参加，并向当事人出示交通运输部监制的交通行政执法证件；检查或考核经营者或其他行政相对人提交的相关资料，为经营者或行政相对人保守商业秘密；检查经营者或行政相对人资质条件、经营行为、服务质量是否符合相关规定；检查或考核的情况和处理结果应当记录，并按照规定归档或备案。
3.处理责任：检查发现经营者或其他行政相对人资质条件、经营行为不符合要求时，按照《道路运输车辆动态监督管理办法》规定进行处理；检查发现经营者、从业人员存在违法行为时，按照《道路运输车辆动态监督管理办法》规定进行处理；作出处理决定时，告知行政相对人应有的相关权力；被检查的行政相对人对处理结果不服的，应当在收到行政处罚决定书之日起六十日内提出行政复议申请，或六个月内直接向人民法院提起诉讼。其他行政相对人服务质量考核不符合要求的，依据《道路运输车辆动态监督管理办法》或《全国重点营运车辆联网联控系统考核办法》进行处理。
4.监管责任：落实道路运输车辆动态监控监督管理工作；落实联网联控系统的考核管理工作,负责组织实施对下级监管平台的考核管理;地市、县及道路运输管理机构负责对辖区道路运输企业监控平台的考核管理。
5.其他法律法规规章规范性文件规定应履行的责任。</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</si>
  <si>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</si>
  <si>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</si>
  <si>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1.立案责任：通过举报、巡查或者移送的案件，发现从业单位存在违法违规行为的，予以审查，决定是否立案。决定立案的需在10个工作日内立案。
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4.告知责任：作出行政处罚决定前，应制作《违法行为通知书》送达当事人，告知违法事实及其享有的陈述、申辩等权利。符合听证规定的，制作并送达《听证通知书》。
5.决定责任：决定给予行政处罚的，应当制作《行政处罚决定书》。载明处罚内容、告知当事人陈述申辩或者听证情况等内容。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</si>
  <si>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</si>
  <si>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</si>
  <si>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</si>
  <si>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</si>
  <si>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</si>
  <si>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</si>
  <si>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</si>
  <si>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</si>
  <si>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</si>
  <si>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</si>
  <si>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</si>
  <si>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</si>
  <si>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</si>
  <si>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</si>
  <si>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</si>
  <si>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</si>
  <si>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</si>
  <si>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</si>
  <si>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</si>
  <si>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</si>
  <si>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 xml:space="preserve">【行政法规】《建设工程质量管理条例》（国务院第279号令，2000年1月30日颁布）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</si>
  <si>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</si>
  <si>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</si>
  <si>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</si>
  <si>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 xml:space="preserve">【行政法规】《建设工程安全生产管理条例》（国务院第393号令，2003年11月24日颁布）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</si>
  <si>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</si>
  <si>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</si>
  <si>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</si>
  <si>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</si>
  <si>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</si>
  <si>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</si>
  <si>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</si>
  <si>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</si>
  <si>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</si>
  <si>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</si>
  <si>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</si>
  <si>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</si>
  <si>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
【行政法规】《建设工程质量管理条例》（国务院令第279号）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</si>
  <si>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</si>
  <si>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</si>
  <si>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1.立案责任：通过举报、巡查或下级管理部门及其他机关移送的违法案件等形式，予以审查，决定是否立案。决定立案的需在10个工作日内立案。
2.调查责任：对于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</si>
  <si>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</si>
  <si>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</si>
  <si>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对违反《港口危险货物安全管理规定》行为的处罚</t>
  </si>
  <si>
    <t>【规章】《港口危险货物安全管理规定》（交通运输部令2017年第27号）　                                                                                                               第六十条　所在地港口行政管理部门应当采取随机抽查、年度核查等方式对危险货物港口经营人的经营资质进行监督检查，发现其不再具备安全生产条件的，应当依法撤销其经营许可。 
　　第六十一条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第六十三条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第六十四条　港口行政管理部门应当建立举报制度，认真落实各类违法违规从事危险货物港口作业的投诉和举报,接受社会监督,及时曝光违法违规行为。 
　　第六十五条　港口行政管理部门应当加强监管队伍建设，建立健全安全教育培训制度，依法规范行政执法行为。 
　　第六十六条　所在地港口行政管理部门应当配备必要的危险货物港口安全检查装备，建立危险货物港口安全监管信息系统，具备危险货物港口安全监督管理能力。 
　　第六十七条　港口行政管理部门应当建立港口危险货物管理专家库。专家库应由熟悉港口安全相关法律法规和技术标准、危险货物港口作业、港口安全技术、港口工程、港口安全管理和港口应急救援等相关专业人员组成。 
　　港口行政管理部门在组织安全条件审查、安全设施设计审查或者其他港口危险货物管理工作时，需要吸收专家参加或者听取专家意见的，应当从专家库中抽取。 
　　第六十八条　所在地港口行政管理部门应当建立健全安全生产诚信管理制度，对危险货物港口经营人存在安全生产违法行为或者造成恶劣社会影响的，应当列入安全生产不良信用记录，并纳入交通运输和相关统一信用信息共享平台。
　　第六十九条　未经安全条件审查，新建、改建、扩建危险货物港口建设项目的，由所在地港口行政管理部门责令停止建设，限期改正；逾期未改正的，处五十万元以上一百万元以下的罚款。 
　　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 
　　第七十二条　危险货物港口经营人未依法提取和使用安全生产经费导致不具备安全生产条件的，由所在地港口行政管理部门责令限期改正;逾期未改正的，责令停产停业整顿。 
　　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 
　　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 
　　第八十一条　未按照本规定报告并经同意进行危险货物装卸、过驳作业的，由所在地港口行政管理部门责令改正，并处五千元以上五万元以下的罚款。 
　　第八十二条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 
　　在港口从事危险货物添加抑制剂或者稳定剂作业前，未将有关情况告知相关危险货物港口经营人和作业船舶的，由所在地港口行政管理部门责令改正，并对相关单位处三万元以下的罚款。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 
　　第八十六条　违反本规定的其他规定应当进行处罚的，按照《港口法》《安全生产法》《危险化学品安全管理条例》等法律法规执行。</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</si>
  <si>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</si>
  <si>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</si>
  <si>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</si>
  <si>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催告责任：收集与案件有关的证据能够证明当事人擅自在公路用地范围内设置公路标志以外的其他标志。当事人在责令拆除期限内仍不拆除，应制作《行政催告通知书》，催告当事人限期履行拆除义务，并告知当事人依法享有陈述和申辩的权利。                                    
2.决定责任：经催告，当事人逾期仍不履行拆除义务，可以做出行政强制决定，并制作《行政强制执行决定书》，向当事人送达。
3.执行责任:当事人在《行政强制执行决定书》规定期限内既不申请行政复议或提起行政诉讼，又不拆除的，应当制作《行政强制执行公告》，并在公告期满依法强制拆除，不得在夜间或法定节假日执行强制拆除。但情况紧急的除外。
4.事后监管责任：强制拆除执行完毕后，其执行的行政决定被撤销、变更，或执行错误的，应当恢复原状；如不能恢复原状的，依法给予赔偿。
5.其他法律法规规章文件规定应履行的责任。</t>
  </si>
  <si>
    <t>2.对擅自在公路建筑控制区内修建的建筑物、地面构筑物、埋设的管线、电缆等设施的强制拆除</t>
  </si>
  <si>
    <t xml:space="preserve">
【法律】《中华人民共和国公路法》（2017年11月4日修正）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</si>
  <si>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</si>
  <si>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</si>
  <si>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</si>
  <si>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</si>
  <si>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</si>
  <si>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1.决定责任：执法人员依法收集与案件有关的证据能够证明当事人造成公路、公路附属设施损坏，且拒不接受现场调查处理，可以采取扣押车辆、工具的行政强制措施，并在规定期限内做出行政处理决定。                                                                                                            2.审批责任：执法人员在扣押车辆、工具前应当填制《行政强制措施审批表》向路政管理部门负责人请示，情况紧急，需要当场采取扣押措施的，执法人员应当扣押后24小时内向路政管理部门负责人报告，并补办批准手续。路政管理部门负责人认为不应该采取行政强制措施的，应当立即解除。
3.告知责任：实施扣押应由两名以上行政执法人员实施，出示执法身份证件，通知当事人到场，向当事人出具法律文书，告知行政强制的理由、依据以及当事人依法享有的权利和救济途径，并在现场检查笔记中对采取的相关措施情况予以记载。
4.处置责任：对扣押的物品，应当使用该有本单位公章的封条就地或异地封存。对扣押物品应开列物品清单，由执法人员、当事人或有关人员签字或盖公章。扣押物品应妥善保管，不得使用、损毁或擅自转移处置。
5.事后监管责任：扣押期限不得超过30日；情况复杂的，经路政管理部分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</si>
  <si>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</si>
  <si>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</si>
  <si>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</si>
  <si>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</si>
  <si>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</si>
  <si>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</si>
  <si>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</si>
  <si>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</si>
  <si>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</si>
  <si>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</si>
  <si>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</si>
  <si>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</si>
  <si>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1.决定责任：对存在重大事故隐患的生产经营单位作出停产停业、停止施工、停止使用相关设施或者设备的决定。
2.审批责任：生产经营单位拒不执行，有发生生产安全事故的现实危险的，在保证安全的前提下，经本部门主要负责人批准，可以采取通知有关单位停止供电、停止供应民用爆炸物品等措施，强制生产经营单位履行决定。
3.告知责任：依照前款规定采取停止供电措施，除有危及生产安全的紧急情形外，应当提前二十四小时通知生产经营单位。生产经营单位依法履行行政决定、采取相应措施消除事故隐患的，交通主管部门应当及时解除前款规定的措施。通知应当采用书面形式。
4.其他法律法规规章文件规定应履行的责任。</t>
  </si>
  <si>
    <t>水运工程建设项目招、投标备案</t>
  </si>
  <si>
    <t>【规章】《水运工程建设项目招标投标管理办法》
第五条 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
【规范性文件】《关于加强水运工程招标备案管理的通告》（2010年12月21日  交通运输部令2010年第7号）</t>
  </si>
  <si>
    <t>1.受理责任：按照办事事项的条件、标准，审核申请人提交的权限范围内的交通水运建设项目招标投标备案相关申请材料是否齐全、符合法定形式，申请事项是否属于本建设行政机关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3.备案责任：对权限范围内的交通水运建设项目招标投标备案准许备案的，向申请人出具并送达同意备案的文书；对不准予备案的，向申请人出具并送达不予备案书面决定的，并说明理由。
4.监管责任：对水运建设项目招投标的监督管理。
5.其他法律法规规章文件规定应履行的其他责任。</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</si>
  <si>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</si>
  <si>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规范性文件】《辽宁省交通厅运输管理局关于明确下放设立道路运输企业省际市际分公司备案职权的通知》（辽交运客发〔2016〕125号）:我省道路客运企业设立省、市际分公司备案职权下放至市级道路运输管理机构。</t>
  </si>
  <si>
    <t>道路运输服务业经营备案</t>
  </si>
  <si>
    <t xml:space="preserve"> 【规章】《道路货物运输及站场管理规定》（中华人民共和国交通运输部令2016年第35号）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</si>
  <si>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机动车维修企业维修工时定额和收费标准备案</t>
  </si>
  <si>
    <t>【规章】《机动车维修管理规定》（交通运输部令2016年第37号 2016年4月19日起施行）
第二十六条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</si>
  <si>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</si>
  <si>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</si>
  <si>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调查责任:第十六条　　道路运输管理机构应当加强对道路运输驾驶员继续教育情况的检查，并将参加继续教育的情况纳入诚信考核的内容。
道路运输企业及个体运输经营者应当督促其所聘用的道路运输驾驶员参加继续教育。
第十七条　　继续教育机构应当建立学员培训档案，将继续教育培训计划、继续教育师资情况、参培学员登记表等纳入档案管理，并接受道路运输管理机构的监督检查。
第十八条　　继续教育机构违反本规定，有下列情形之一的，由道路运输管理机构责令改正；拒不改正的，不予确认其所开展的继续教育：
（一）未经备案擅自从事继续教育或者提供虚假继续教育资料的；
（二）未按照继续教育大纲要求组织相应继续教育的；
（三）发布继续教育虚假信息的。
第十九条　　道路运输驾驶员在其从业资格证件有效期内，未按规定完成继续教育的，应当补充完成继续教育后办理换证手续。
第二十条　　道路运输管理机构及其工作人员违反本规定，有徇私舞弊、弄虚作假等情形的，依法给予行政处分；构成犯罪的，依法追究刑事责任。
第二十一条　　道路运输驾驶员在诚信考核周期内累计计分达到20分应接受诚信考核教育的，按照《道路运输驾驶员诚信考核办法（试行）》有关规定执行。</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</si>
  <si>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</si>
  <si>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</si>
  <si>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</si>
  <si>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
【规章】《机动车维修管理规定》（交通运输部令2019年第20号）第七条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</si>
  <si>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1.受理责任：（1）公示办理备案的条件、程序以及申请人所需提交的材料；申请人要求对公示内容予以说明、解释的，应当给予说明、解释，提供准确、可靠的信息。（2）申请资料齐全、符合法定形式的，应当受理备案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
2.审查责任：（1）材料审核：应当自受理之日起15个工作日内对申请资料进行审核，做出备案决定。（2）现场核查：需要进行现场核查的，受理申请的道路运输管理机构可指派2名以上管理人员进行实地核查。
3.决定责任：符合规定条件、依法作出备案的，于7个工作日批准。不予批准的，说明理由。
5.事后监管责任：依据《中华人民共和国道路运输条例》、《机动车驾驶员培训管理规定》、《辽宁省道路运输管理条例》《机动车维修备案》等法律法规，履行许可监督管理责任。
6.其他法律法规规章文件规定应履行的责任。</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</si>
  <si>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</si>
  <si>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</si>
  <si>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道路运输驾驶员从业资格培训经营变更备案</t>
  </si>
  <si>
    <t xml:space="preserve">【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t>
  </si>
  <si>
    <t>普通机动车驾驶员培训经营变更备案</t>
  </si>
  <si>
    <t>航道建设项目开工备案</t>
  </si>
  <si>
    <t xml:space="preserve">【规章】《航道建设管理规定》
第三条 航道建设实行统一领导，分级管理制度。交通部负责全国航道建设的行业管理。具体负责由国家发展改革委批准或核准航道建设项目的项目建议书和可行性研究报告的审核工作，按权限批准项目建议书、可行性研究报告；具体负责国家发展改革委批准或核准以及交通部批准可行性研究报告的航道建设项目的设计文件审批、开工备案、竣工验收以及招标投标等项目实施过程中的监督管理工作。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设区的市和县级交通主管部门按照省级人民政府的有关规定负责本行政区域内航道建设项目的监督管理。 </t>
  </si>
  <si>
    <t>1、调查责任：对立案的案件，制定专人负责，及时组织调查取证，与当事人有直接利害关系的应当回避。执法人员不得少于2人，调查时应出示执法证件，听取当事人辩解陈述并作记录。执法人员应当保守有关秘密。 审查责任：审查案件调查报告，对案件违法事实、证据、调查取证程序、法律适用、处罚种类和幅度、当事人陈述和申辩理由等方面进行审查，提出处理意见 。 告知责任：法律法规规章规定履行的责任。</t>
  </si>
  <si>
    <t>取水许可</t>
  </si>
  <si>
    <t>本溪满族自治县水务局</t>
  </si>
  <si>
    <t>【法律】《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</si>
  <si>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</si>
  <si>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</si>
  <si>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【规章】《国务院对确需保留的行政审批项目设定行政许可的决定》（国务院令第412号）附件第172项“水利基建项目初步设计文件审批。实施机关：县级以上人民政府水行政主管部门。”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</si>
  <si>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</si>
  <si>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</si>
  <si>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法律】《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法律】《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</si>
  <si>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</si>
  <si>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</si>
  <si>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法律】《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</si>
  <si>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</si>
  <si>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【法律】《中华人民共和国水法》（主席令第74号，自2002年10月1日起施行）第三十九条：“国家实行河道采砂许可制度。河道采砂许可制度实施办法，由国务院规定。”
【行政法规】《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</si>
  <si>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</si>
  <si>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法律】《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法律】《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</si>
  <si>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</si>
  <si>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行政法规】《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</si>
  <si>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</si>
  <si>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法律】《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</si>
  <si>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生产建设项目水土保持方案审批</t>
  </si>
  <si>
    <t>【法律】《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</si>
  <si>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</si>
  <si>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行政法规】《国务院对确需保留的行政审批项目设定行政许可的决定》（2004年6月29日国务院令第412号，2009年1月29日予以修改）附件第170项：占用农业灌溉水源、灌排工程设施审批。实施机关：各级人民政府水行政主管部门、流域管理机构。
【行政法规】《国务院关于取消和下放一批行政审批项目的决定》（国发〔2014〕5号）附件第28项：占用农业灌溉水源、灌排工程设施审批。备注：仅取消水利部审批权，地方各级人民政府水行政主管部门审批权仍然保留。</t>
  </si>
  <si>
    <t>利用堤顶、戗台兼做公路审批</t>
  </si>
  <si>
    <t>【行政法规】《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</si>
  <si>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</si>
  <si>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【行政法规】《水库大坝安全管理条例》（1991年国务院令第77号，2011年1月8日予以修改）第十六条：大坝坝顶确需兼做公路的，须经科学论证和大坝主管部门批准，并采取相应的安全维护措施。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</si>
  <si>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</si>
  <si>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行政法规】《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</si>
  <si>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城市建设填堵水域、废除围堤审核</t>
  </si>
  <si>
    <t>【法律】《中华人民共和国防洪法》（2016年修正）第三十四条：城市建设不得擅自填堵原有河道沟叉、贮水湖塘洼淀和废除原有防洪围堤。确需填堵或者废除的，应当经城市人民政府批准。</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</si>
  <si>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</si>
  <si>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规章】《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</si>
  <si>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1．受理阶段责任：公示依法应当提交的材料；一次性告知补正材料；依法受理或不予受理（不予受理应当告知理由）；
2．审查阶段责任：对项目实地踏勘，组织专家评审初步设计文件；
3．决定阶段责任：根据审核意见在规定期限内对初步设计文件作出批复决定，法定告知；
4．送达阶段责任：制发送达批复文件；
5．其他法律法规规章文件应履行的责任。</t>
  </si>
  <si>
    <t>因工程建设需要拆除、改动、迁移供水、排水与污水处理设施审核</t>
  </si>
  <si>
    <t>【行政法规】《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行政法规】《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</si>
  <si>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</si>
  <si>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</si>
  <si>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5.监管责任：对已认定不能避免造成水土流失危害实施监督管理和技术指导。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</si>
  <si>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</si>
  <si>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</si>
  <si>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</si>
  <si>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</si>
  <si>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</si>
  <si>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</si>
  <si>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对水库大坝（水闸）安全鉴定意见的审定</t>
  </si>
  <si>
    <t>【法律】《中华人民共和国水法》
第四十二条县级以上地方人民政府应当采取措施，保障本行政区域内水工程，特别是水坝和堤防的安全，限期消除险情。水行政主管部门应当加强对水工程安全的监督管理。
【行政法规】《中华人民共和国水库大坝安全管理条例》（1991年国务院令第77号）
第二十二条大坝主管部门应当建立大坝定期安全检查、鉴定制度。</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</si>
  <si>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</si>
  <si>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</si>
  <si>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1.告知责任:公示告知水资源费缴纳数额确定方式、水资源费征收标准、省级征收的范围和对象、征收方式（按月征收）与需要提交的材料目录以及其他应当公示的内容。
2.审核责任:核定取水单位和个人报送的取水量（或发电量）。确定水资源费缴纳数额。
3.收缴责任:填写“一般缴款书”。
4.事后监管责任:开展不定期检查，加强对取水单位和个人履行缴费义务的日常监管。
5.其他法律法规规章文件规定应履行的责任。</t>
  </si>
  <si>
    <t xml:space="preserve">相关部门责任:省物价局负责制定水资源费征收标准。省财政厅负责负责确定省、市、县之间水资源费的分配比例。
文件依据：1.《取水许可和水资源费征收管理条例》（国务院令第460号，2006年4月15日颁布）
第二十八条 水资源费征收标准由省、自治区、直辖市人民政府价格主管部门会同同级财政部门、水行政主管部门制定，报本级人民政府批准，并报国务院价格主管部门、财政部门和水行政主管部门备案。
2.《辽宁省取水许可和水资源费征收管理实施办法》（辽宁省人民政府令第234号，2009年6月24日修订）           </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</si>
  <si>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</si>
  <si>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</si>
  <si>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1.告知责任：告知当事人水土保持补偿费数额确定方式、补偿费征收标准、征收方式。
2.审核责任：核定补偿费缴纳金额。
3.收缴责任：出具非税收入一般缴款书。
4.事后监管责任：开展不定期检查，加强对缴费单位和个人履行缴费义务情况的日常监管。                                     5.其他法律法规规章文件规定应履行的责任。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</si>
  <si>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</si>
  <si>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</si>
  <si>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1.告知责任:公示告知河道工程修建维护管理费缴纳数额确定方式、征收标准、省级征收的范围和对象、征收方式与需要提交的材料目录以及其他应当公示的内容。
2.审核责任:核定河道工程修建维护管理费缴纳数额。
3.收缴责任:按核定额收缴。
4.事后监管责任:开展不定期检查，加强对河道工程修建维护管理费缴纳人缴费义务日常监管。
5.其他法律法规规章文件规定应履行的责任。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</si>
  <si>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</si>
  <si>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</si>
  <si>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1.审核责任：对采砂权出让主管部门缴省采砂价款额度、分成比例等进行审核。
2.收缴责任：打印“非税收入一般缴款书（回单）”。
3.监督责任：对下级水行政主管部门的拍卖、挂牌活动进行监督指导。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</si>
  <si>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</si>
  <si>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</si>
  <si>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污水处理费的征收</t>
  </si>
  <si>
    <t>【法律】《中华人民共和国水污染防治法》（2008年2月28日主席令第87号）第四十四条第四款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【行政法规】《城镇排水与污水处理条例》（2013年10月2日国务院令第641号）第五条 国务院住房城乡建设主管部门指导监督全国城镇排水与污水处理工作。县级以上地方人民政府城镇排水与污水处理主管部门（以下称城镇排水主管部门）负责本行政区域内城镇排水与污水处理的监督管理工作。第三十二条第一款 排水单位和个人应当按照国家有关规定缴纳污水处理费。                         【规章】《辽宁省城市污水处理费征收使用管理办法》（2009年7月13日省政府令第235号）第四条第一款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规范性文件】《全省及省本级部门和单位涉企行政事业性收费目录清单》七、住房城乡建设14.污水处理费</t>
  </si>
  <si>
    <t>1.告知责任:公示告知污水处理费缴纳数额确定方式、污水处理费征收标准、县级征收的范围和对象、征收方式（按月征收）与需要提交的材料目录以及其他应当公示的内容。
2.审核责任:核定取水单位和个人报送的污水处理量。确定污水处理费缴纳数额。
3.收缴责任:填写“一般缴款书”。
4.事后监管责任:开展不定期检查，加强对取水单位和个人履行缴费义务的日常监管。
5.其他法律法规规章文件规定应履行的责任。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</si>
  <si>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</si>
  <si>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</si>
  <si>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1.核对责任：牵头组织开展直补资金发放对象的信息核对工作，具体核对工作由各乡镇进行。
2.审批责任：对直补资金发放对象提交的相关证明材料信息负有审批责任。符合发放条件的，审批同意发放；不符合发放条件的，告知其不符合原因；信息不准确的，提交补正信息并审批。
3.发放责任：及时将发放名单审核汇总后转县财政局，县财政局审核后交金融机构，金融机构实行直接发放。
4.备案责任：将直补资金发放名单上报省市移民局备案。
5.监督责任：监督乡镇上报核对结果是否准确；直补资金发放对象是否符合扶持范围；直补资金发放对象的信息是否准确；直补资金发放金额是否符合扶持标准；直补资金的发放期限是否符合规定；监督直补资金发放金融机构是否发放到位。
6.其他法律法规规章文件规定应履行的责任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</si>
  <si>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</si>
  <si>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</si>
  <si>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 xml:space="preserve">1.制定考核细则责任：按照《关于调整我省农田基本建设“大禹杯”竞赛评比办法的请示》批示的要求，由省农建“大禹杯”竞赛领导小组办公室制定考核细则并下发组织实施。                    
2.评审公示责任：省农田基本建设“大禹杯”竞赛领导小组对参评单位的成绩进行评审，确定最终获奖名单，并向社会公示。                       3.表彰责任：按照《关于辽宁省申报项目的复函》要求，每三年进行农田基本建设“大禹杯”竞赛先进单位和个人的评选，评选结束后由省政府进行总结表彰。                                     4. 其他法律法规规章文件规定的应履行的责任。 </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</si>
  <si>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</si>
  <si>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</si>
  <si>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 xml:space="preserve">1.制定方案、计划及上报审核责任：按照辽宁省行政评选表彰活动管理实施意见的通知要求，制定实施方案、计划，并经市人社局、财政局审核批准后，报市政府审定。
2.组织实施责任：组织成立评审领导小组，按照批准、审定的实施方案和计划组织实施。
3.受理审核责任：评审领导小组按照方案规定的评审条件和要求，受理、审核推荐对象申报材料。
4.评审公示责任：评审领导组织有关成员单位对推荐人选进行评审，将初评结果经厅党组审批、市人社局汇签后，将最终人选进行公示。
4.表彰责任：市政府通过公示的对开发、利用、节约、保护、管理水资源和防治水害等方面成绩显著的单位和个人上报本溪市人民政府批准，给予奖励                                5. 其他法律法规规章文件规定的应履行的责任。 </t>
  </si>
  <si>
    <t>对在水利和防汛工作中有突出贡献、成绩显著的单位和个人的表彰和奖励</t>
  </si>
  <si>
    <t>【行政法规】《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【行政法规】《中华人民共和国抗旱条例》（国务院令第552号，2009年2月26日公布）第十二条对在抗旱工作中做出突出贡献的单位和个人，按照国家有关规定给予表彰和奖励。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</si>
  <si>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</si>
  <si>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</si>
  <si>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</si>
  <si>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</si>
  <si>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1.受理责任：接受解决水事纠纷申请文件。文件内容主要包括纠纷双方当事人、纠纷事项、纠纷由来，目前状况、有关证据及相关材料等。
2.审理责任：对申请文件及有关材料进行审查并进行现场查勘，不属于水事纠纷或不属于市水行政主管部门管辖的，书面予以回复。
3.组织调解：对管辖范围内的水事纠纷案件，通过双方座谈查勘，组织召开协调会议等多种方式进行协商处理。能够协商一致达成一致意见的，出具会议纪要，约束双方共同遵守。
4.政府裁决：不能协商解决的，拟定处理意见报市政府裁决；不同行政区的由纠纷方政府报请省政府裁决（裁决书说明裁决的理由和依据，并告知当事人享有依法申请行政复议或者提起行政诉讼的权利）。
5其他法律法规规章文件规定应履行的责任。</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</si>
  <si>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</si>
  <si>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</si>
  <si>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 xml:space="preserve">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3.处置责任：按照《中华人民共和国水法》等相关法律法规，会同市水政监察支队对当事企业或个人进行处罚；构成犯罪的，应及时上报并移送公安机关处理。
4.其他法律法规规章文件规定的应履行的责任。
</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</si>
  <si>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</si>
  <si>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                                                            【行政法规】《建设工程安全生产管理条例》（国务院令第393号，2004年2月1日公布）                                                            【行政法规】《建设工程勘察设计管理条例》（国务院令第293号，2000年9月25日公布）                                                                   
【规章】  《水利工程建设安全生产管理规定》（水利部令第26号，2005年9月1日公布）等行政法规和规章中的相关依据。</t>
  </si>
  <si>
    <t xml:space="preserve">1.监督检查责任：按照法律法规的规定内容开展水利行业安全（质量）事故调查处理及安全生产（工程质量）监督检查；(一)要求被检查的单位提供有关的文件和资料；(二)进入被检查单位的现场进行检查；(三)发现有安全隐患及质量问题时，责令改正。                                                                                                                           2.督促整改责任：对于违反安全生产、工程质量管理等相关法律法规的行为造成水利行业安全（质量）事故的，责令停止违法违规行为，限期采取补救措施。                                                3.处置责任：事故调查处理及监督检查结束后，及时在水利系统或向相关单位通报调查处理及监督检查结果。按照《行政处罚法》、《建设工程质量管理条例》、《建设工程安全生产管理条例》等相关法律、法规对当事单位或个人进行处罚；构成犯罪的，应及时上报并移送司法机关处理。                                                                         4.其他法律法规规章文件规定的应履行的责任。
</t>
  </si>
  <si>
    <t>水利工程项目稽察与监督检查</t>
  </si>
  <si>
    <t>【法律】《中华人民共和国水法》（2016年7月2日修订）
第四十二条  县级以上地方人民政府应当采取措施，保障本行政区域内水工程，特别是水坝和堤防的安全，限期消除险情。水行政主管部门应当加强对水工程安全的监督管理。
【法律】《中华人民共和国防洪法》（2016年7月2日修订）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【法律】《中华人民共和国招标投标法》（2000年1月1日施行）
第七条 招标投标活动及其当事人应当接受依法实施的监督。有关行政监督部门依法对招标投标活动实施监督，依法查处招标投标活动中的违法行为。                                                   【行政法规】 《水库大坝安全管理条例》（国务院令第77号  1991年3月22日施行）【行政法规】《中华人民共和国招标投标法实施条例》（国务院令第613号，2012年2月1日修订）
【规章】 《水利工程建设监理规定》（水利部令第28号，2006年12月18日公布）【规章】《水利工程质量检测管理规定》（水利部令第36号，2008年11月3日公布）                                                              【规章】《水利基本建设项目稽察暂行办法》（水利部令第11号，1999年12月7日公布）                                                            【规章】《水利工程建设项目验收管理规定》（水利部令第30号，2007年4月1日公布） 等行政法规、规章中的相关依据。</t>
  </si>
  <si>
    <t xml:space="preserve">1.检查责任：按照法规的规定和程序实施检查；每年组织稽察组对重点项目开展常规稽察和专项稽察工作。                                                                                                       2.督促整改责任：对稽察过程中发现问题的工程督促整改，并下发整改意见通知。                                                               
3.处置责任：对严重违反国家基本建设有关规定的项目，根据情节轻重作出通报批评、降低或吊销资质、暂停拨付建设资金、停工和追究主要责任人员责任等处罚。                                              4.监管责任：对被稽察检查项目重大问题隐匿不报等失职违法行为，视情节轻重给予党纪、政纪处分。
5.其他法律法规规章文件规定应履行的责任。
</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</si>
  <si>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</si>
  <si>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【行政法规】《中华人民共和国抗旱条例》（国务院令第552号，2009年2月26日颁布）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</si>
  <si>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1.制定监督检查方案责任：按照《中华人民共和国防洪法》、《中华人民共和国防汛条例》及《中华人民共和国抗旱条例》等法律法规的要求，结合地区实际情况，制定防汛抗旱监督检查方案。
2.组织监督检查责任：根据监督检查方案，及时组织省防指成员单位和省防办及各职能组针对全省防汛抗旱工作各个重点环节进行防汛抗旱监督检查。
3.督促整改责任：依据监督检查情况，对影响防汛抗旱的重点地区、重点部位和重点隐患提出监督检查整改意见，并责令相关责任单位和个人限期整改。
4.保障措施责任：施针对未在限期内完成监督检查整改的情况，及时督促相关地区做好应急方案、抢险物料及抢险队伍等工作，完善相关应对措施，确保区域防汛抗旱安全。
5.其他法律法规规章文件规定应履行的责任。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</si>
  <si>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</si>
  <si>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</si>
  <si>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2.技术指导责任：对水土流失综合治理的进度、质量及整个建设管理过程进行技术指导技术指导。
3.处置责任：发现总结先进经验，并予以推广；帮助协调解决建设管理过程中遇到的各种问题；发现问题，督促整改；对违法行为责令停止，责成有主管部门对当事企业进行处罚；构成犯罪的，应及时上报并移送公安机关处理。
4.其他法律法规规章文件规定应履行的责任。</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</si>
  <si>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</si>
  <si>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一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《中华人民共和国河道管理条例》（国务院令第3号，2018年3月19日修订）                                                                                        【行政法规】《中华人民共和国抗旱条例》（国务院令第552号，2009年2月26日颁布）                                                                                             【行政法规】《水库大坝安全管理条例》（国务院令第77号，1991年施行） 等行政法规以及地方性法规中的相关依据。</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</si>
  <si>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</si>
  <si>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对擅自取水、擅自设立水文测站、毁坏水文观测设施等水文水资源违法行为的处罚</t>
  </si>
  <si>
    <t xml:space="preserve">【法律】  《中华人民共和国水法》（2002年8月29日修订）
第六十七条　在饮用水水源保护区内设置排污口的，由县级以上地方人民政府责令限期拆除、恢复原状；逾期不拆除、不恢复原状的，强行拆除、恢复原状，并处五万元以上十万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1.《辽宁省地下水资源保护条例》（2011年1月11日修正）2.《辽宁省水文条例》（2011年7月29日辽宁省人民代表大会常务委员会通过)等地方性法规中的相关依据。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</si>
  <si>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</si>
  <si>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</si>
  <si>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  【地方性法规】《辽宁省水土保持条例》第四十一条）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</si>
  <si>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r>
      <rPr>
        <sz val="10"/>
        <color theme="1"/>
        <rFont val="宋体"/>
        <charset val="134"/>
      </rPr>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r>
    <r>
      <rPr>
        <sz val="10"/>
        <color indexed="8"/>
        <rFont val="Arial"/>
        <charset val="134"/>
      </rPr>
      <t>_x0001_</t>
    </r>
  </si>
  <si>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</si>
  <si>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</si>
  <si>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</si>
  <si>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</si>
  <si>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</si>
  <si>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</si>
  <si>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</si>
  <si>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</si>
  <si>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1.立案责任：通过举报、巡查或者移送等形式发现的水事案件，涉嫌违法水法规行为的，应当立案查处。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</si>
  <si>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</si>
  <si>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</si>
  <si>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对污水处理厂不设立运行记录和台帐、未按规定安装符合国家要求的中控系统等行为的处罚</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</si>
  <si>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</si>
  <si>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对违反《城市供水条例》处罚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</si>
  <si>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</si>
  <si>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</si>
  <si>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</si>
  <si>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</si>
  <si>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</si>
  <si>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</si>
  <si>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</si>
  <si>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</si>
  <si>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规章】《辽宁省城市节约用水管理实施办法》(辽宁省人民政府令第33号，2004年6月24日修正)
    第十八条 对拒不安装生活用水分户计量水表的单位和个人，由市、县节约用水主管部门处三十元至五十元罚款。</t>
  </si>
  <si>
    <t>对未经批准擅自建设的取水工程或者设施，在河道、水库、水土保持、水文监测站等涉水工程管理范围内违法建筑物、构筑物及工程设施的强行拆除或封闭</t>
  </si>
  <si>
    <t xml:space="preserve">【法律】 《中华人民共和国水法》（2016年7月2日修订）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【法律】《中华人民共和国水土保持法》（2010年12月25日修订）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</si>
  <si>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5.实施责任：实施强制执行或委托没有利害关系的第三人代履行。
6.事后责任：按照成本合理确定由当事人承担代履行费用，法律另有规定的除外。                                            7.其他法律法规规章文件规定应履行的责任。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</si>
  <si>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</si>
  <si>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【地方性法规】《辽宁省河道管理条例》（2012年11月30日修订）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【地方性法规】《辽宁省水土保持条例》（2014年9月26日颁布）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</si>
  <si>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1.决定责任：办案人员应当依法收集与案件有关的证据，对符合法定情形的可以采取查封、扣押的行政强制措施，并在规定时间内作出行政处理决定。
2.审批责任：执法人员在实施查封、扣押前应当填写《查封扣押物品审批表》，报水行政主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当由两名以上行政执法人员实施，出示执法身份证件，通知当事人到场，向当事人出具法律文书，告知行政强制的理由、依据以及当事人依法享有的权利和救济途径，并在现场检查笔录中对才去的相关措施情况予以记载。
4.处置责任：对查封、扣押的设施或者财物，应当使用盖有本部门公章的封条就地或者异地封存。对查封、扣押物品应当开列物品清单，由执法人员、当事人或者有关人员签字或者加盖公章。查封、扣押的设施或者财物应当妥善保管，不得使用、损毁或者擅自转移、处置。
5.事后责任：查封扣押的期限不得超过30日；情况复杂的，经水行政主管部门分管负责人批准，可依延长，但延长的期限不得超过30日。作出延长查封、扣押期限决定后应当及时说明理由。对物品需要进行检验、检测、检疫或者鉴定的，应当填写检验（检测、检疫、鉴定）告知书。查封、扣押的期限不包括检验、检测、检疫或者鉴定的期间。符合《行政强制法》第二十八条规定的，应当解除查封、扣押。
6.其他法律法规规章文件规定应履行的责任。</t>
  </si>
  <si>
    <t>对不依法缴纳水资源费、水土保持补偿费加处罚款或者滞纳金</t>
  </si>
  <si>
    <t xml:space="preserve">【法律】《中华人民共和国水法》（2016年7月2日修订）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【法律】《中华人民共和国水土保持法》（2010年12月25日修订）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</si>
  <si>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1.审查催告阶段：审查当事人是否逾期不履行缴费义务，告知加处罚款或滞纳金的标准，加处罚款或滞纳金超过30日，催告当事人履行义务，制作催告书；
2.决定阶段责任：听取当事人意见，对当事人提出的事实、理由和证据，进行记录和复核；作出决定，制作行政强制执行决定书；
3.执行阶段责任：送达行政强制执行决定书，收取加处罚或滞纳金，在规定期限内拒不执行的，可采取申请法院强制执行等措施；
4.事后责任：开展不定期检查，加强对缴费单位和个人履行缴费义务的重点监管。                                                5.其他法律法规规章文件规定应履行的责任。</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</si>
  <si>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</si>
  <si>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【行政法规】《中华人民共和国抗旱条例》（国务院令第552号，2009年2月26日颁布）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</si>
  <si>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1.决定责任：在紧急防汛期、紧急抗旱期，根据防汛抗洪、抗旱的需要，经防汛抗旱指挥机构负责人批准，防汛抗旱指挥机构依法作出采取紧急处置措施的决定。
2.告知责任：实施防汛抗旱应急处置，应当由两名以上行政执法人员实施，出示执法身份证件，通知当事人到场，向当事人出具法律文书，告知行政强制的理由、依据以及当事人依法享有的权利和救济途径，并在现场检查笔录中对才去的相关措施情况予以记载。
3.实施责任：执法人员根据防汛抗旱需要，合理实施防汛抗旱应急处置措施。
4.事后责任：汛情过后或者旱情缓解后，防汛抗旱指挥机构对于紧急征用的物资、设备、交通运输工具和人力，应当及时归还或者依法给予适当补偿。
5.其他法律法规规章文件规定应履行的责任。</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</si>
  <si>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</si>
  <si>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</si>
  <si>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4.其他法律法规规章文件规定应履行的责任。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</si>
  <si>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</si>
  <si>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【行政法规】《中华人民共和国抗旱条例》（国务院令第552号，2009年2月26日颁布）第三十七条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</si>
  <si>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1.调度责任：依据制定的防汛抗旱调度方案，在保证安全的前提下，提出调度原则和措施，及时下达指令进行防汛抗旱调度。                                                          2.处置责任：调度指令下达后，拒不服从调度的，依据《防汛条例》、《抗旱条例》等有关法律法规，责成县级以上人民政府水行政主管部门对当事单位和个人进行处罚。
3.其他法律法规规章文件规定应履行的责任。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</si>
  <si>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</si>
  <si>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</si>
  <si>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</si>
  <si>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1.受理责任：依据规程规范应当提交的材料，一次性告知补正材料；水行政主管部门受理申请，应当及时通知申请人；不予受理的，应当及时通知申请人并说明理由。
2.审查责任：验收委员会组织相关部门和专家进行现场评审。
3.决定责任：验收委员会做出申请人是否通过验收的决定；未通过验收的，通知申请人并说明理由。
4.事后监管责任：对完成竣工验收的申请人进行日常监督检查；对未经验收或者验收不合格的，不得使用。
5.其他法律法规规章文件规定的应履行的责任</t>
  </si>
  <si>
    <t>760</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</si>
  <si>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</si>
  <si>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</si>
  <si>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农作物种子生产经营许可证核发</t>
  </si>
  <si>
    <t>1.主要农作物常规种子生产经营及非主要农作物种子经营</t>
  </si>
  <si>
    <t>本溪满族自治县农业农村局</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</si>
  <si>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</si>
  <si>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1.受理事项：公示应当提交的的材料，一次性告知补正材料，依法受理或不予受理（不予受理应当告知理由）。
2.审查责任：审查申请材料，需要现场勘查的组织现场勘查。
3.决定责任：作出行政许可或者不予行政许可决定，法定告知（不予许可的应当书面告知理由）。
4.送达责任：批准决定送达申请人，需要公示的予以公示。</t>
  </si>
  <si>
    <t>2.从事主要农作物杂交种子及其亲本种子的生产经营、实行选育生产经营相结合并符合国务院农业部门规定条件的种子企业的农作物种子生产经营许可证核发</t>
  </si>
  <si>
    <t>农药广告审查</t>
  </si>
  <si>
    <t xml:space="preserve">【法律】《中华人民共和国广告法》（1994年10月27日主席令第三十四号，2015年4月24日予以修改）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 农药广告审批。下放至省级人民政府农业行政部门实施。
【规范性文件】《辽宁省人民政府关于取消和下放一批行政审批项目的决定》（辽政发［2014］30号）
农药广告内容审查下放至市、县农业行政主管部门管理。
</t>
  </si>
  <si>
    <t>水产苗种产地检疫</t>
  </si>
  <si>
    <t>【法律】《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</si>
  <si>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 xml:space="preserve">食用菌菌种生产经
营许可证核发（栽培种） </t>
  </si>
  <si>
    <t xml:space="preserve">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</si>
  <si>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农药经营许可</t>
  </si>
  <si>
    <t>【行政法规】《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</si>
  <si>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食用菌菌种生产
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</si>
  <si>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</si>
  <si>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执业兽医注册</t>
  </si>
  <si>
    <t>【法律】《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【规章】《执业兽医管理办法》第十四条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</si>
  <si>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</si>
  <si>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</si>
  <si>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动物诊疗许可证核发</t>
  </si>
  <si>
    <t>【法律】《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</si>
  <si>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兽药经营许可证核发</t>
  </si>
  <si>
    <t>【行政法规】《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</si>
  <si>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动物防疫条件合格证核发</t>
  </si>
  <si>
    <t>【法律】《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</si>
  <si>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生鲜乳准运证明核发</t>
  </si>
  <si>
    <t>【行政法规】《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</si>
  <si>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</si>
  <si>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</si>
  <si>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乡村兽医登记许可</t>
  </si>
  <si>
    <t>【法律】《中华人民共和国动物防疫法》（1997年7月3日主席令第八十七号，2015年4月24日予以修改）第五十七条：乡村兽医服务人员可以在乡村从事动物诊疗活动，具体管理办法由国务院兽医主管部门制定。
【规章】《乡村兽医管理办法》（2008年11月26日农业部令第17号）第六条：国家实行乡村兽医登记制度。符合下列条件之一的，可以向县级人民政府兽医主管部门申请乡村兽医登记。</t>
  </si>
  <si>
    <t xml:space="preserve">动物及动物产品检疫合格证核发 </t>
  </si>
  <si>
    <t>【法律】《中华人民共和国动物防疫法》（2015年04月24日主席令第二十四号）
第八条 县级以上地方人民政府设立的动物卫生监督机构依照本法规定，负责动物、动物产品的检疫工作和其他有关动物防疫的监督管理执法工作。
第四十一条 动物卫生监督机构依照本法和国务院兽医主管部门的规定对动物、动物产品实施检疫。</t>
  </si>
  <si>
    <t>渔业捕捞许可审批</t>
  </si>
  <si>
    <t>【法律】《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</si>
  <si>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拖拉机、联合收割机操作人员操作证件核发
</t>
  </si>
  <si>
    <t>【法律】《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2016年8月25日予以修改）附件第176项：联合收割机及驾驶员牌照证照核发。实施机关：县级以上地方人民政府农业机械行政主管部门。</t>
  </si>
  <si>
    <t>水产苗种生产审批</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</si>
  <si>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</si>
  <si>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水域滩涂养殖证的审核</t>
  </si>
  <si>
    <t>【法律】《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</si>
  <si>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专用航标的设置、撤除、位置移动和其他状况改变审批</t>
  </si>
  <si>
    <t>【行政法规】《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</si>
  <si>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在渔港内新建、改建、扩建各种设施，或者进行其他水上、水下施工作业审批</t>
  </si>
  <si>
    <t>【行政法规】《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</si>
  <si>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渔港内易燃、易爆、有毒等危害品装卸审批</t>
  </si>
  <si>
    <t>【行政法规】《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</si>
  <si>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渔业船舶船员证书核发</t>
  </si>
  <si>
    <t>【行政法规】《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</si>
  <si>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渔港水域渔业船舶水上拆解活动审批</t>
  </si>
  <si>
    <t>【法律】《中华人民共和国水污染防治法》（1984年5月11日主席令第十二号，2008年2月28日予以修改）第五十五条：在渔港水域进行渔业船舶水上拆解活动，应当报作业地渔业主管部门批准。</t>
  </si>
  <si>
    <t>农业植物及其产品调运检疫及植物检疫证书签发</t>
  </si>
  <si>
    <t>采集、出售、收购国家二级保护野生植物（农业类）审批</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</si>
  <si>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</si>
  <si>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猎捕国家二级保护水生野生动物审批</t>
  </si>
  <si>
    <t>【法律】《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</si>
  <si>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使用低于国家或地方规定标准的农作物种子审批</t>
  </si>
  <si>
    <t>【法律】《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</si>
  <si>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</si>
  <si>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</si>
  <si>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渔业船舶登记</t>
  </si>
  <si>
    <t>【行政法规】《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</si>
  <si>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水产原、良种场的水产苗种生产许可证核发</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</si>
  <si>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【规章】《水产苗种管理办法》（2005年1月5日农业部令第46号）第十一条：省级人民政府渔业行政主管部门负责水产原、良种场的水产苗种生产许可证的核发工作。</t>
  </si>
  <si>
    <t>拖拉机、联合收割机登记、证书和牌照核发</t>
  </si>
  <si>
    <t>【法律】《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行政法规】《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</si>
  <si>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对土地承包经营权的确认</t>
  </si>
  <si>
    <t>【法规】辽宁省实施《中华人民共和国农村土地承包法》办法         第二条　　省、市、县（含县级市、区，下同）农业、林业等行政主管部门分别依照各自职责，负责本行政区域内农村土地承包及承包合同管理。</t>
  </si>
  <si>
    <t>农药经营者设立分支机构备案</t>
  </si>
  <si>
    <t>行政
确认</t>
  </si>
  <si>
    <t>【法律】《农药管理条例》第二十五条　农药经营许可证应当载明农药经营者名称、住所、负责人、经营范围以及有效期等事项。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</si>
  <si>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</si>
  <si>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</si>
  <si>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动物疫情（不包括重大动物疫情）的认定</t>
  </si>
  <si>
    <t>【法律】《中华人民共和国动物防疫法》第二十七条动物疫情由县级以上人民政府兽医主管部门认定；其中重大动物疫情由省、自治区、直辖市人民政府兽医主管部门认定，必要时报国务院兽医主管部门认定。</t>
  </si>
  <si>
    <t>基本农田保护区划区定界及基本农田地力分等定级</t>
  </si>
  <si>
    <t>【行政法规】《基本农田保护条例》第十一条基本农田保护区以乡（镇）为单位划区定界，由县级人民政府土地行政主管部门会同同级农业行政主管部门组织实施。
【行政法规】《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</si>
  <si>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</si>
  <si>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</si>
  <si>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阶段责任：取得财政、物价批复文件并公示。2.审核阶段责任：核定应征金额。3.决定阶段责任：作出征收决定，开具缴款通知书。4.收款阶段责任：根据缴交凭证开具收款票据。5.送达阶段责任：按规定将收款票据送达当事人。6.事后监管责任：开展检查，督促征收义务人履行缴交义务。7.其他法律法规规章文件规定应履行的责任。</t>
  </si>
  <si>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</si>
  <si>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</si>
  <si>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</si>
  <si>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</si>
  <si>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畜禽养殖污染防治工作奖励</t>
  </si>
  <si>
    <t>【行政法规】《畜禽规模养殖污染防治条例》第五条第二款县级以上人民政府农牧主管部门负责畜禽养殖废弃物综合利用的指导和服务。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</si>
  <si>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农作物种质资源保护、良种选育、推广等工作奖励</t>
  </si>
  <si>
    <t>【法律】《中华人民共和国种子法》第四条国家扶持种质资源保护工作和选育、生产、更新、推广使用良种，鼓励品种选育和种子生产、经营相结合，奖励在种质资源保护工作和良种选育、推广等工作中成绩显著的单位和个人。
【行政法规】《中华人民共和国植物新品种保护条例》第四条完成关系国家利益或者公共利益并有重大应用价值的植物新品种育种的单位或者个人，由县级以上人民政府或者有关部门给予奖励。
【规章】《农作物种质资源管理办法》（农业部令第30号）第六条国家对在农作物种质资源收集、整理、鉴定、登记、保存、交流、引进、利用和管理过程中成绩显著的单位和个人，给予表彰和奖励。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</si>
  <si>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</si>
  <si>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</si>
  <si>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</si>
  <si>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</si>
  <si>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</si>
  <si>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</si>
  <si>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农产品包装和标识工作奖励</t>
  </si>
  <si>
    <t>【规章】《农产品包装和标识管理办法》（农业部令第70号）第六条县级以上人民政府农业行政主管部门对在农产品包装和标识工作中做出突出贡献的单位和个人，予以表彰和奖励。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</si>
  <si>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</si>
  <si>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规章】《农业野生植物保护办法》（农业部令2013年第5号）第二十五条在野生植物资源保护、科学研究、培育利用、宣传教育及其管理工作中成绩显著的单位和个人，县级以上人民政府农业行政主管部门予以表彰和奖励。</t>
  </si>
  <si>
    <t>渔业安全生产方面的奖励</t>
  </si>
  <si>
    <t>【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</si>
  <si>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</si>
  <si>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r>
      <rPr>
        <sz val="10"/>
        <color theme="1"/>
        <rFont val="宋体"/>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color indexed="8"/>
        <rFont val="宋体"/>
        <charset val="134"/>
      </rPr>
      <t> </t>
    </r>
    <r>
      <rPr>
        <sz val="10"/>
        <color indexed="8"/>
        <rFont val="宋体"/>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</si>
  <si>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对违反《农药管理条例》有关行为的处罚</t>
  </si>
  <si>
    <t xml:space="preserve">1.对不按照农药的标签标注的使用范围、使用方法和剂量、使用技术要求和注意事项、安全间隔期使用农药等行为的处罚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</si>
  <si>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</si>
  <si>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</si>
  <si>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</si>
  <si>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</si>
  <si>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农村土地承包经营纠纷仲裁</t>
  </si>
  <si>
    <t>【法律】《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</si>
  <si>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 xml:space="preserve">   1.受理责任：公示应提交的材料，一次性告知补正材料，依法受理或不予受理（不予受理应当告知理由）。
    2.审查责任：审查申请材料。
    3.决定责任：作出审查决定，法定告知（不予审查通过的应当书面告知理由）。
    4.其他法律法规政策规定应履行的责任。</t>
  </si>
  <si>
    <t xml:space="preserve"> 互联网上网服务营业场所经营单位设立审批</t>
  </si>
  <si>
    <t>本溪满族自治县文化旅游和广播电视局</t>
  </si>
  <si>
    <t>【行政法规】《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</si>
  <si>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1.受理责任：公示应当提交的材料，一次性告知补正材料，依法受理或不予受理（不予受理应当告知理由）。
2.审核责任：审核申请材料。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</si>
  <si>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营业性演出审批</t>
  </si>
  <si>
    <t>【行政法规】《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</si>
  <si>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5.事后监管责任：加强对经营单位的获证后不定期检查，根据检查结果，提出行政许可证书延续、撤销、注销等处理决定。
6.法律法规规章规定应履行的其他责任。</t>
  </si>
  <si>
    <t>娱乐场所从事娱乐场所经营活动审批</t>
  </si>
  <si>
    <t>【行政法规】《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</si>
  <si>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 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5.事后监管责任：加强监督检查。
 6.其他法律法规规章规定应履行的责任。</t>
  </si>
  <si>
    <t>文艺表演团体从事营业性演出活动审批</t>
  </si>
  <si>
    <t>【行政法规】《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</si>
  <si>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1.受理责任：公示依法应当提交的材料；一次性告知补正材料；依法受理或不予受理（不予受理应当告知理由）。
2.审查责任：对申请材料进行审核；提出初审意见，申请材料不全的，告知需要补正的全部内容。
3.决定责任：作出决定（不予行政许可的应当告知理由）；按时办结；法定告知。
4.送达责任：制发送达文书；信息公开。
5.事后监管责任：加强许可后的监督检查；对获得许可后条件发生变化的，应及时根据规定要求改正或重新办理相关事项，发现违法违规行为的及时处理。
6.其他法律法规规章文件规定应履行的责任。</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</si>
  <si>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</si>
  <si>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</si>
  <si>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1.受理责任：公示办理文化类民办非企业单位成立、变更、注销登记应当提交的材料，一次性告知补正材料，依法受理或不予受理（不予受理应当告知理由）。    2.审查责任：对照条件和标准，对书面申请材料进行审查，并现场察验。 
3.决定责任：作出批准或者不予批准的决定，法定告知(不予批准的应当书面告知理由) 。
4.送达责任：经审查批准的，出具单位同意批准的文件，送达并信息公开。
5.事后监管责任：建立实施监督检查的运行机制和管理制度，开展定期和不定期检查，依法采取相关处置措施。         6.其他责任：法律法规规章规定应履行的责任。</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</si>
  <si>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</si>
  <si>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</si>
  <si>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1.受理责任：公示办理文化类基金会设立前置审查应当提交的材料，一次性告知补正材料，依法受理或不予受理（不予受理应当告知理由）。    2.审查责任：对照条件和标准，对书面申请材料进行审查，并现场察验。 
3.决定责任：作出批准或者不予批准的决定，法定告知(不予批准的应当书面告知理由) 。
4.送达责任：经审查批准的，出具单位同意批准的文件，送达并信息公开。
5.事后监管责任：建立实施监督检查的运行机制和管理制度，开展定期和不定期检查，依法采取相关处置措施。         6.其他责任：法律法规规章规定应履行的责任。</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</si>
  <si>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</si>
  <si>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</si>
  <si>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5.事后监管责任：分管领导对审批后的相关事宜实施监督管理
6.其他法律法规规章文件规定应履行的责任</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</si>
  <si>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</si>
  <si>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【规章】《文物保护工程管理办法》（文化部令第26号）第十条：“……全国重点文物保护单位保护工程，以省、自治区、直辖市文物行政部门为申报机关，国家文物局为审批机关。”</t>
  </si>
  <si>
    <t>1.受理责任：公民、法人和其他组织提交对文物保护单位、未核定为文物保护单位的不可移动文物修缮的材料，材料齐全的予以受理，对材料不全的一次性告知补齐材料。
2.审查责任：承办股室审查申请材料，组织专家现场检查。
3.决定责任：作出行政许可或者不予行政许可决定，法定告知（不予许可的应当书面告知理由） 。
  4.送达责任：准予许可的，制发许可证书或批件，送达并信息公开。
  5.监管责任：建立健全监督制度，通过核查反映被许可人从事行政许可事项活动情况的有关材料，履行监督责任。
   6.其他法律法规规章文件规定应履行的责任。</t>
  </si>
  <si>
    <t>文物保护单位建设控制地带内建设工程设计方案审核</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</si>
  <si>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</si>
  <si>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1.受理责任：公民、法人和其他组织提交文物保护单位建设控制地带内建设工程设计方案的材料，材料齐全的予以受理，对材料不全的一次性告知补齐材料。
2.审查责任：承办处室审查申请材料，组织专家现场检查。
3.决定责任：作出行政许可或者不予行政许可决定，法定告知(不予许可的应当书面告知理由) 。
4.送达责任：准予许可的，制发许可证书或批件，送达并信息公开。
5.监管责任：建立健全监督制度，通过核查反映被许可人从事行政许可事项活动情况的有关材料，履行监督责任。
6.其他法律法规规章文件规定应履行的责任。</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</si>
  <si>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</si>
  <si>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</si>
  <si>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1.受理责任：公示应当提交的材料，一次性告知补正材料，依法受理或不予受理（不予受理应当告知理由）。
2.审查责任：审核申请材料。
3.决定责任；作出行政许可或者不予行政许可决定，法定告知(不予许可的应当书面告知理由)。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t>
  </si>
  <si>
    <t>设置卫星电视广播地面接收设施审批</t>
  </si>
  <si>
    <t>【规章】《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</si>
  <si>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1.受理责任：告知依法应当提交的材料、一次性告知补正材料、依法受理或不予受理（不予受理的应当告知理由） 2.审查责任：对书面申请材料进行审查，提出审查意见。 3.决定责任：作出行政许可或不予许可决定（不予许可告知理由）。 4.送达责任：制作并送达行政许可证件。 5.事后监管责任：不定期检查。 6.法律法规规章规定应履行的其他责任。</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</si>
  <si>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</si>
  <si>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</si>
  <si>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其他法律法规规章规定应履行的责任。</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</si>
  <si>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</si>
  <si>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</si>
  <si>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</si>
  <si>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</si>
  <si>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</si>
  <si>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1.受理阶段：公示依法应当提交的材料；一次性告知补正材料；依法受理或不予受理（不予受理应当告知理由）。
2.审查阶段：组织有关部门进行审查、核定，提出审查意见。
3.决定阶段：根据审查意见作出审批决定；按时办结。
4.信息公示阶段：定期发布审批结果。
5.其他法律法规规章文件规定应履行的责任。
追责情形 不履行或不正确履行行政职责，有下列情形的，行政</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</si>
  <si>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</si>
  <si>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</si>
  <si>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1.受理责任：公示应当提交的材料，一次性告知补正材料，依法受理或不予受理（不予受理应当告知理由）。
2.审查责任：审查申请材料。
3.决定责任：作出行政许可或者不予行政许可决定，法定告知(不予许可的应当书面告知理由) 。
4.送达责任：准予许可的，上报申请文件；不予许可的，送达不予许可决定书。
5.监管责任：建立实施监督检查的运行机制和管理制度，开展定期和不定期检查，依法采取相关处置措施。
6.其他法律法规规章文件规定应履行的责任。</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</si>
  <si>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</si>
  <si>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</si>
  <si>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 xml:space="preserve"> 1.受理责任：公示依法应当提交的材料；一次性告知补正材料；依法受理或不予受理（不予受理应当出具《不予受理通知书》）。
    2.审查责任：审核申请机构的资格、节目开办方案、技术方案、运营方案、管理制度、向政府监管部门提供监控信号的监控方案、主要人员简介及设备、场所的证明材料等情况，提出初审意见。
    3.决定责任：作出转报决定（不予转报的应当告知理由）；按时办结；法定告知。
    4.送达责任：制发相关文书并转报；信息公开。
    5.监管责任：及时处理国家新闻出版广电总局反馈的信息；加强后续管理。
    6.其他法律法规政策规定应履行的责任。</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</si>
  <si>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</si>
  <si>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</si>
  <si>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1、受理前责任：依法编制并公布办事指南、业务手册，明确办理流程、时限，做好宣传引导和咨询服务。 2、受理责任：公示应当提交的材料，编制详细受理材料清单给市政务服务中心，由市政务服务中心窗口人员一次性告知补正材料，依法受理或不予受理（不予受理应当告知理由）。 3、审查责任：对受理的书面申请材料进行审查。 4、决定责任：作出通过审核决定或者不予通过审核决定，法定告知（不予许可的在市政务服务云平台审核意见中注明理由）。 5、送达责任：通过审核的拟定书面申请报告，与申请单位的书面申请材料一并报送省新闻出版广电局进行后续审查。</t>
  </si>
  <si>
    <t>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</si>
  <si>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</si>
  <si>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1.受理责任：公示依法应当提交的材料,一次性告知补正材料,依法受理或不予受理（不予受理应当告知理由）。
    2.审查责任：审查申请材料，组织现场检查。
    3.决定责任：作出转报决定，法定告知（不予转报的应当书面告知理由）。
    4.送达责任：根据国家新闻出版广电总局许可决定的，送达《广播电视播出机构许可证》和《广播电视频道许可证》。
    5.监管责任：接受监督，及时处理上级主管部门的反馈信息。
    6.其他法律法规规章文件规定应履行的责任。</t>
  </si>
  <si>
    <t>对新闻出版广电总局负责的移动电视业务审批的初审</t>
  </si>
  <si>
    <t>1.受理责任：（1）公示办理许可的条件、程序以及申请人所需提交的材料；申请人要求对公示内容予以说明、解释的，给予说明、解释，提供准确、可靠的信息；（2）申请资料齐全、符合法定形式的，应当受理申请，并出具《受理通知书》；（3）申请材料不齐全或者不符合法定形式的，当场一次告知申请人需要补正的全部内容；申请资料存在可以当场更正的错误的，由允许申请人当场更正；不得要求申请人提交与其申请的行政许可事项无关的技术资料和其他材料；（4）不符合条件的，不予受理，出具《不予受理通知书》并说明理由。
2.审查责任：（1）材料审核：对申请人提交的申请材料进行审查；（2）现场核查：指派两名以上工作人员进行核查
3.决定责任：自受理之日起15日内作出审核决定，符合规定条件、文化行政部门应当自收到申请之日起15个工作日内依据本条例第八条的规定作出决定；经实地检查并审核合格的，发给行政许可决定。对申请人的申请，文化行政部门经审查不符合条件的，或者公安机关经审核不合格的，应当分别向申请人书面说明理由。
4.送达责任：将准予许可的决定送达申请人。
5.事后监管责任：依据《广播电视管理条例》等法律法规履行监管责任。
6.其他法律法规规章文件规定应履行的责任。</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</si>
  <si>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</si>
  <si>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【行政法规】《国务院关于取消和下放一批行政审批项目等事项的决定》（国发〔2013〕19号）第91项：经营高危险性体育项目许可，下放至省级以下体育行政主管部门。</t>
  </si>
  <si>
    <t xml:space="preserve">1.受理责任：在省体育局及县级以上体育行政部门官网公示应当提交的材料，一次性告知补正材料，依法受理或不予受理（不予受理应当告知理由）。
2.审查责任：审查申请材料，组织现场检查。
3.决定责任：作出行政许可或者不予行政许可决定，法定告知（不予许可的应当书面告知理由）。
4.监管责任：建立实施监督检查的运行机制和管理制度，开展定期和不定期检查，依法采取相关处置措施。
5.其他法律法规规章文件规定应履行的责任。                                                                                            </t>
  </si>
  <si>
    <t>有争议文物的裁定、特定文物的认定及文物级别的确认</t>
  </si>
  <si>
    <t>【规章】《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</si>
  <si>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 受理责任：公示依法应当提交的材料、一次性告知补正材料、依法受理或不予受理（不予受理的应当告知）。
2、 审查责任：对初审后的材料进行复审，提出审核意见，并提交分管领导决定。
3、 决定责任：作出行政许可或不予许可决定（不予许可应当告知理由）。
4、 送达责任：按时办结，制作并送达行政许可证书。
5、 法律法规规章规定的其他责任。
"</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</si>
  <si>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</si>
  <si>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</si>
  <si>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1、受理阶段责任：公示依法应当提交的材料；一次性告知补正材料，依法受理或不予受理（不予受理的应当告知理由）。 2、审查阶段责任：依法对申请材料审核、提出预审意见。 3、决定阶段责任：法定告知、当场作出准予确认或者不予确认的决定（不予确认的应当当场告知申请人，并退回申请材料）。 4、送达阶段责任：制作并送达确认通知书，信息公开。 5、事后责任：以随机抽查等方式加强事中事后监督管理。 6、其他法律法规规定应履行的责任。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</si>
  <si>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</si>
  <si>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行政法规】《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</si>
  <si>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1.受理阶段责任：对文物进行审查，依法能够受理的进行受理，不能受理的，对申请人说明理由。
2.审查阶段责任：按程序进行检验鉴定，并出具鉴定报告书。
3.执行阶段责任：经单位负责人审查后，将鉴定结果书面告知申请人。
4.法律法规规定的其他责任。</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</si>
  <si>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</si>
  <si>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</si>
  <si>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 xml:space="preserve">1.受理阶段责任: 公示依法应当提交的材料;一次性告知补正材料;依法受理或不予受理(不予受理应当告知理由)
2.审核阶段责任: 材料审核(申请书、名称预先核准通知书和章程、法定负责人或者主要负责人的身份证明材料、房地产权属证书、消防部门出具的消防安全检查合格证)
3.决定阶段责任: 作出决定(不予行政许可的应当告知理由)
4.送达阶段: 颁发娱乐经营许可证5.其他: 法律法规规章文件规定应履行的其他责任。
</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</si>
  <si>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</si>
  <si>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</si>
  <si>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1.制定方案责任：在局党组研讨审定的基础上，上报县人民政府，科学制定表彰方案；
2.组织推荐责任：严格按照表彰方案规定的条件、程序，组织推荐工作，对推荐对象进行初审；
3.审核公示责任：对符合条件的推荐对象进行审核，并进行公示；
4.表彰责任：按照程序报请县政府研究决定，以县政府名义表彰；
5.其他责任：其他法律法规规章文件规定应履行的责任。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</si>
  <si>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</si>
  <si>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</si>
  <si>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</si>
  <si>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</si>
  <si>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1、准备阶段责任：文旅局制定奖励方案，向政府提出申请。政府批复同意后进入审查阶段，否则终止。 2、审查阶段责任：对申报单位及个人进行资格审核，由相关工作人员对其申报材料进行评审，形成材料评审报告。通过材料评审的单位或个人，进行实地评审，了解情况，形成现场评审报告； 3、公示、转报阶段责任：对审查通过的单位个人进行公示，公示期为7天，公示期间，对举报投诉进行依法处理，公示后报上级有关部门备案； 4、表彰阶段责任：表彰奖励活动应当坚持节约集约、从严从简，严格控制规模和经费支出。 5、事后监管责任：参与举报奖励工作的人员必须严格执行保密制度，未经举报人同意不得以任何方式透露举报人身份，举报内容和奖励情况。 6、法律法规规章规定应履行的其他责任。</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</si>
  <si>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</si>
  <si>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</si>
  <si>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</si>
  <si>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</si>
  <si>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　1、检查责任：按照法律法规的规定和程序实施检查，如实记录现场检查情况，将检查结果书面告知被检查相对人。检查时应当出示执法证件，保守被检查单位的商业秘密。
　　2、督促整改责任：需要整改的，应当明确整改内容及整改期限，并实施跟踪检查。
　　3、处置责任：对检查中发现的涉嫌违法违规行为，按照《行政处罚法》、《社会艺术水平考级管理办法》等相关法律法规进行处理。
　　4、其他法律法规规章文件规定的应履行的责任。</t>
  </si>
  <si>
    <t>文物类违法违规行为检查</t>
  </si>
  <si>
    <t xml:space="preserve">【法律】《中华人民共和国文物保护法》（中华人民共和国主席令2015年第28号，2015年4月24日生效）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</si>
  <si>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1.立案责任：检查发现、信访举报的违法行为或其他机关转送的违法案件，应及时审查核实，决定是否立案。 2.调查责任：文物部门指定专人负责，及时组织调查取证，与当事人有直接利害关系的应当回避。执法人员不得少于两人，调查时应出示执法证件，制作并送达《违法行为通知书》，告知当事人可以陈述、申辩或要求听证。 3.审查责任：应当对案件违法事实、证据、调查取证程序、法律适用、处罚种类和幅度、当事人陈述和申辩理由等方面进行审查，提出处理意见（主要证据不足时，以适当方式补充调查）。 4.告知责任：作出行政处罚决定前，应制作《行政处罚告知书》送达当事人，告知违法事实及其享有的陈述、申辩等权利。符合听证规定的，制作《行政处罚听证告知书》。 5.决定责任：根据审查情况决定是否予以行政处罚。依法需要行政处罚的，应制作行政处罚决定书，载明违法事实和证据、处罚依据和内容、申请行政复议或提起行政诉讼的途径和期限等内容。 6.送达责任：按照规定的方式和法定期限送达行政处罚决定书，信息公开。 7.执行责任：依照行政处罚决定，采取相应处置措施。 8.其他：法律法规规章规定应履行的责任。</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</si>
  <si>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</si>
  <si>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</si>
  <si>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1.立案责任：通过举报、巡查发现涉嫌对具有《艺术品经营管理办法》第二十条、二十一条规定情形的违法行为，予以审查，决定是否立案。 
2.调查取证责任：文化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8.监管责任：对具有《艺术品经营管理办法》第二十条、二十一条规定情形进行监督检查。 
9.其他法律法规规章文件规定应履行的其他责任。</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</si>
  <si>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</si>
  <si>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</si>
  <si>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1、告知义务：告知被检查单位和个人依法享有的陈述、申辩、申请回避的权利及配合检查的义务。要求被检查单位或者个人提供有关文件和资料并作出说明2.进行检查责任：指派2名以上行政执法人员实施并出示行政执法证。通知当事人到场，进入涉嫌违法现场进行拍照、摄像，制作《询问笔录》、《现场检查（勘验）笔录》。检查过程中，留存记录，保存证据，依法制作勘验、检查笔录，视听资料等。3.告知检查结果责任：①抽查检查结束后，有违法行为的制作《案件处理意见书》报负责人批准。②向被检查单位和个人下达责令停止违法行为通知书或限期整改通知书，责令停止违法行为，限期履行法定义务。③拒不改正的，依法作出行政处罚决定。重大行政处罚应经负责人集体讨论决定并制作重大行政处罚讨论记录。
4.事后监管责任：对被检查单位和个人履行行政处罚决定情况、限期整改情况进行定期检查，重点检查相对人整改方案落实情况。</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</si>
  <si>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</si>
  <si>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</si>
  <si>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 xml:space="preserve">  1、检查责任：由2名及以上执法人员出示执法证件，依法对旅行社、导游、领队行为组织进行日常检查、专项检查和接到投诉后的突击检查。旅游主管部门可以对涉嫌违法的合同、票据、账簿以及其他资料进行查阅、复制。检查结果应当制作笔录。
2、结果处理责任：对存在的问题责令限期改正；对需要进行行政处罚的，转入行政处罚程序；对应由其他部门处理的事项，应及时书面通知并移交有关部门查处。
3、信息公开责任：建立旅游违法行为查处信息的共享机制，旅游主管部门和有关部门按照各自职责，及时向社会公布监督检查的情况。
4、法律法规规章规定应履行的其他责任。"</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</si>
  <si>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</si>
  <si>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</si>
  <si>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1、立案责任：发现已获得入网认定证书的生产企业有涉嫌违反本办法第二十条规定行为的，予以审查，决定是否立案。 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3、审查责任：审查案件调查终结报告，对当事人违法事实、证据、调查取证材料、法律适用、执法程序、当事人陈述和申辩材料进行审查，提出处理意见。 4、告知责任：作出行政处罚决定之前，应当制作《行政处罚事先告知书》告知当事人作出行政处罚决定的事实、理由及依据，并告知当事人依法享有的权利，符合听证的，举行听证。 5、决定责任：制作处罚决定书，告知当事人处罚内容、复议机关和诉讼法院及当事人相关责任。 6、送达责任：行政处罚，应当按照法定方式送达当事人。 7、执行责任：依照生效的处罚决定书内容，执行处罚决定</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</si>
  <si>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</si>
  <si>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</si>
  <si>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</si>
  <si>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1.立案责任：发现侵害他人著作权的予以审查，决定是否立案。
2.调查责任：对立案的案件，指定专人负责，及时组织调查取证，与当事人有利害关系的应当回避。执法人员不得少于2人，调查时应出示执法证件，听取当事人辩解陈述并作记录。执法人员应当保守有关秘密。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</si>
  <si>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847</t>
  </si>
  <si>
    <t>2.对不符合《长城保护条例》规定条件的长城段落辟为参观游览区行为的处罚</t>
  </si>
  <si>
    <t xml:space="preserve">【行政法规】《长城保护条例》（国务院令第476号，2006年10月11日颁布）第二十六条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</si>
  <si>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848</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</si>
  <si>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</si>
  <si>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</si>
  <si>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</si>
  <si>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</si>
  <si>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</si>
  <si>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</si>
  <si>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4.对违反向上网消费者提供的计算机未通过局域网的方式接入互联网等的处罚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</si>
  <si>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</si>
  <si>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849</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</si>
  <si>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</si>
  <si>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</si>
  <si>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t>1.立案责任：对检查中发现、接到举报投诉或经有关部门移送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</si>
  <si>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850</t>
  </si>
  <si>
    <t>对违反《网络游戏管理暂行办法》行为的处罚</t>
  </si>
  <si>
    <t>1.对未经批准，擅自从事网络游戏上网运营、网络游戏虚拟货币发行或者网络游戏虚拟货币交易服务等网络游戏经营活动的处罚</t>
  </si>
  <si>
    <t xml:space="preserve">【规章】《网络游戏管理暂行办法》（文化部令第49号，自2010年6月3日起颁布）第六条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
</t>
  </si>
  <si>
    <t>1.立案责任：对检查中发现的涉嫌违法违规行为进行立案。      2.调查取证责任：对立案的案件，指定 2名以上执法人员作为承办人，调查时应出示执法证件，允许当事人辩解陈述。及时调查取证，通过搜集证据，了解核实有关情况，并制作笔录。与当事人有直接利害关系的应当回避。认定并告知违法事实，说明处罚依据。执法人员应保守有关秘密。  3.审查责任：对案件违法事实、证据、调查取证程序、法律适用、处罚种类和幅度、当事人陈述和申辩理由等进行审查，提出处理意见。4.告知责任：作出行政处罚之前，制作《行政处罚事先告知书》，告知作出行政处罚决定的事实、理由及依据告知被查对象依法享有陈述、申辩及要求听证的权利。被查对象要求听证的，依法组织听证。5.决定责任：作出行政处罚，制作《行政处罚决定书》,载明违法事实，行政处罚的种类和依据，履行方式、期限和地点，告知当事人不按期履行行政处罚决定应当承担的责任，以及申请行政复议或者提起行政诉讼的途径和期限等。6、送达责任：行政处罚决定书应当在宣告后当场交付当事人；当事人不在场的，行政机关应当在七日内依照民事诉讼法的有关规定，将行政处罚决定书送达当事人。7.执行责任：当事人逾期不履行行政处罚决定的，作出行政处罚决定的行政机关可以采取强制措施或者依法申请人民法院强制执行。8.其他法律法规规章文件规定应履行的责任</t>
  </si>
  <si>
    <t>2.对提供含有禁止内容的网络游戏产品和服务等的处罚</t>
  </si>
  <si>
    <t xml:space="preserve">【规章】《网络游戏管理暂行办法》（文化部令第49号，自2010年6月3日起颁布）第三十条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
</t>
  </si>
  <si>
    <t xml:space="preserve">3.对未制定网络游戏用户指引和警示说明的处罚
</t>
  </si>
  <si>
    <t xml:space="preserve">【规章】《网络游戏管理暂行办法》（文化部令第49号，自2010年6月3日起颁布）第十六条第一款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
</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</si>
  <si>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</si>
  <si>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</si>
  <si>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</si>
  <si>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</si>
  <si>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</si>
  <si>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 xml:space="preserve">【规章】《网络游戏管理暂行办法》（文化部令第49号，自2010年6月3日起颁布）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
</t>
  </si>
  <si>
    <t>7.对网络游戏虚拟货币交易服务企业违反规定的处罚</t>
  </si>
  <si>
    <t xml:space="preserve">【规章】《网络游戏管理暂行办法》（文化部令第49号，自2010年6月3日起颁布）第二十条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
</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</si>
  <si>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</si>
  <si>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</si>
  <si>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9.对网络游戏经营单位未在企业网站等显著位置标示《网络文化经营许可证》信息等的处罚。</t>
  </si>
  <si>
    <t xml:space="preserve">【规章】《网络游戏管理暂行办法》（文化部令第498号，于2010年8月1日起正式实施)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
</t>
  </si>
  <si>
    <t>851</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</si>
  <si>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</si>
  <si>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</si>
  <si>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</si>
  <si>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 xml:space="preserve">1.立案阶段责任：文化执法部门在检查中发现或者接到举报、控告涉嫌违法行为或者下级新闻出版广电部门上报的或其他机关移送的违法案件，及时制止，并予以审查，决定是否立案。
2.调查阶段责任：文化执法部门对予以立案的案件，指定专人负责，及时组织调查取证，与当事人有直接利害关系的应当回避。执法人员不得少于两人，调查时出示执法证件，允许当事人辩解陈述，执法人员保守有关秘密。
3.审查阶段责任：文化执法部门对案件违法事实、证据、调查取证程序、法律适用、当事人陈述和申辩理由等方面进行审查，提出处理意见（主要证据不足时，以适当的方式补充调查）。构成违法行为的，但不属于文化部门权限的，应当及时将案件移送有关部门。
4.告知阶段责任：文化执法部门在做出行政处罚决定前，书面告知当事人违法事实及其享有的陈述、申辩、要求听证等权利。
5.决定阶段责任：文化体育新闻出版广电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6.送达阶段责任：行政处罚决定书按法律规定的方式送达当事人。
7.执行阶段责任：监督当事人在决定的期限内，履行生效的行政处罚决定。当事人在法定期限内不申请行政复议或者提起行政诉讼，又不履行的，新闻出版广电部门可依法采取公开通报、加处罚款、查封扣押或向人民法院申请强制执行等措施。
8.其他法律法规规章文件规定应履行的责任。 </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</si>
  <si>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</si>
  <si>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</si>
  <si>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 xml:space="preserve">3.对经营性互联网文化单位变更注册信息，未按规定到所在地文化部门办理变更手续的处罚
</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</si>
  <si>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</si>
  <si>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4.对经营性互联网文化单位经营进口互联网文化产品未在其显著位置标明文化部批准文号、经营国产互联网文化产品未在显著位置标明文化部备案编号的处罚</t>
  </si>
  <si>
    <t xml:space="preserve">【规章】《互联网文化管理暂行规定》(文化部令第51号，自2011年4月1日颁布)第十五条第三款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</si>
  <si>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</si>
  <si>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</si>
  <si>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</si>
  <si>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</si>
  <si>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</si>
  <si>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 xml:space="preserve">【规章】《互联网文化管理暂行规定》(文化部令第51号发布，自2011年4月1日起施行)第十八条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</si>
  <si>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8.对互联网文化单位发现所提供的互联网文化产品有禁止内容未立即停止提供并报告的处罚</t>
  </si>
  <si>
    <t xml:space="preserve">【规章】《互联网文化管理暂行规定》(文化部令第51号，自2011年4月1日颁布)第十九条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t>
  </si>
  <si>
    <t>852</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</si>
  <si>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</si>
  <si>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</si>
  <si>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</si>
  <si>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
对于日常监督检查，群众来信来访及交办、转办中发现的问题及投诉举报的情况，进行审查核实，符合立案条件的予以立案。
2.调查取证责任
（1）行政执法人员不得少于两人，出示证件、表明身份；执法人员与当事人有直接利害关系的，应当回避。
（2）通过搜集证据、现场了解核实情况等进行调查，并制作笔录。
3.审查责任
（1）单位负责人审查决定。
（2）对于情节复杂的，应当集体讨论决定。
（3）制作处罚决定书。
4.告知责任
（1）行政机关在作出行政处罚决定之前，应当告知当事人作出行政处罚决定的事实、理由及依据，并告知当事人依法享有的权利。
（2）行政机关作出责令停产停业、吊销许可证或者执照、较大数额罚款等行政处罚决定之前，应当告知当事人有要求举行听证的权利；当事人要求听证的，行政机关应当组织听证。
5.决定责任
制作行政处罚决定书，载明行政处罚告知、当事人陈述申辩或者听证情况以及行政处罚的种类和依据、履行方式和期限、救济途径等内容。
6.送达责任
当场交付当事人，当事人不在场的，行政机关应在7日内，将行政处罚决定书送达当事人。
7.执行责任
（1）当事人自觉履行。
（2）强制执行。
8.其他法律法规规章文件规定应履行的责任。</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</si>
  <si>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</si>
  <si>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</si>
  <si>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</si>
  <si>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</si>
  <si>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</si>
  <si>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</si>
  <si>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</si>
  <si>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</si>
  <si>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</si>
  <si>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</si>
  <si>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</si>
  <si>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</si>
  <si>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</si>
  <si>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</si>
  <si>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</si>
  <si>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</si>
  <si>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853</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</si>
  <si>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</si>
  <si>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</si>
  <si>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 xml:space="preserve">1.立案责任：通过举报、巡查（或者下级国土资源部门上报及其他机关移送的违法案件等），发现涉嫌“转包其承担的地质勘查项目”的违法行为，予以审查，决定是否立案。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8.监管责任：对“转包其承担的地质勘查项目”的处罚情况的监督检查。 9.其他法律法规规章文件规定应履行的其他责任。
</t>
  </si>
  <si>
    <t>854</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</si>
  <si>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</si>
  <si>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</si>
  <si>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</si>
  <si>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1.立案阶段责任：行政部门在检查中发现或者接到举报的违法行为或者上级文化行政部门交办的或其他机关移送的违法案件，及时制止，并予以审查，决定是否立案。  2.调查阶段责任：文化行政部门对予以立案的案件，指定专人负责，与当事人有直接利害关系的应当回避。执法人员不得少于两人，调查时出示执法证件，允许当事人辩解陈述，执法人员保守有关秘密。  3.审查阶段责任：行政部门对案件违法事实、证据、调查取证程序、法律适用、当事人陈述和申辩理由等方面进行审查，提出处理意见（主要证据不足时，以适当的方式补充调查）。构成违法行为的，将案件同时移送公安机关。  4.告知阶段责任：行政部门在做出行政处罚决定前，书面告知当事人违法事实及其享有的陈述、申辩、要求听证等权利。  5.决定阶段责任：行政部门根据审理情况决定是否予以行政处罚。依法需要给予行政处罚的，应制作行政处罚决定书，载明违法事实和证据、处罚依据和内容、申请行政复议或提起行政诉讼的途径和期限等内容。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7.执行阶段责任：监督当事人在决定的期限内，履行生效的行政处罚决定。当事人逾期不履行的，行政部门可依法采取公开通报、加处罚款、查封扣押或向人民法院申请强制执行等措施。  8.其他法律法规规章文件规定应履行的责任。</t>
  </si>
  <si>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</si>
  <si>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</si>
  <si>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</si>
  <si>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</si>
  <si>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855</t>
  </si>
  <si>
    <t>对违反《中华人民共和国水下文物保护管理条例》行为的处罚</t>
  </si>
  <si>
    <t>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</si>
  <si>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
行政机关发现公民、法人或者其他组织有依法应当给予行政处罚的行为的，必须全面、客观、公正地调查，收集有关证据；必要时，依照法律、法规的规定，可以进行检查。
2.调查取证责任
（1）行政执法人员不得少于两人，出示证件、表明身份；执法人员与当事人有直接利害关系的，应当回避。
（2）通过搜集证据、现场了解核实情况等进行调查，并制作笔录。
3.审查责任
（1）单位负责人审查决定。
（2）对于情节复杂的，应当集体讨论决定。
（3）制作处罚决定书。
4.告知责任
（1）行政机关在作出行政处罚决定之前，应当告知当事人作出行政处罚决定的事实、理由及依据，并告知当事人依法享有的权利。
（2）行政机关作出责令停产停业、吊销许可证或者执照、较大数额罚款等行政处罚决定之前，应当告知当事人有要求举行听证的权利；当事人要求听证的，行政机关应当组织听证。
5.决定责任
制作行政处罚决定书，载明行政处罚告知、当事人陈述申辩或者听证情况以及行政处罚的种类和依据、履行方式和期限、救济途径等内容。
6.送达责任
当场交付当事人，当事人不在场的，行政机关应在7日内，将行政处罚决定书送达当事人。
7.执行责任
（1）当事人自觉履行。
（2）强制执行。
8.其他法律法规规章文件规定应履行的责任。</t>
  </si>
  <si>
    <t>856</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</si>
  <si>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</si>
  <si>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</si>
  <si>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</si>
  <si>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1.受案责任： 公安机关对报案、控告、举报、群众扭送或者违法嫌疑人投案，以及其他行政主管部门、司法机关移送的案件，应当及时受理，制作受案登记表。
2.调查取证责任：公安机关必须依照法定程序，收集能够证实违法嫌疑人是否违法、违法情节轻重的证据。对行政案件进行调查时，应当合法、及时、客观、全面地收集、调取证据材料，并予以审查、核实。 公安机关调查取证时，应当防止泄露工作秘密。 在调查取证时，人民警察不得少于二人，并表明执法身份。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在作出下列行政处罚决定之前，应当告知违法嫌疑人有要求举行听证的权利：（一）责令停产停业；（二）吊销许可证或者执照；（三）较大数额罚款；（四）法律、法规和规章规定违法嫌疑人可以要求举行听证的其他情形。
5.决定责任：作出行政处罚决定的，应当制作行政处罚决定书。
6.送达责任：依照简易程序作出当场处罚决定的，应当将决定书当场交付被处罚人，并由被处罚人在备案的决定书上签名或者捺指印；被处罚人拒绝的，由办案人民警察在备案的决定书上注明； 一般程序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
7.执行责任：公安机关依法作出行政处理决定后，被处理人应当在行政处理决定的期限内予以履行。逾期不履行的，作出行政处理决定的公安机关可以依法强制执行或者申请人民法院强制执行。
8.监管责任：对行政处罚情况的监督检查。
9.其他法律法规规章文件规定应履行的其他责任。</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</si>
  <si>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</si>
  <si>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</si>
  <si>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</si>
  <si>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</si>
  <si>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</si>
  <si>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</si>
  <si>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</si>
  <si>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</si>
  <si>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</si>
  <si>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</si>
  <si>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</si>
  <si>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</si>
  <si>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857</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</si>
  <si>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</si>
  <si>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</si>
  <si>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</si>
  <si>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1.立案责任：通过受理举报、日常巡查（或者上级主管部门交办等），发现违法行为，予以审查，决定是否立案。
2.调查取证责任：及时抽调组织执法人员进行调查取证，通过搜集证据、现场了解核实情况等进行调查，并制作笔录；与当事人有直接利害关系的应当回避；执法人员不得少于两人，调查时应出示执法证件，表明身份；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拟给予的处罚种类和幅度及其享有的陈述、申辩等权利。当做出责令停产停业、吊销许可证、较大数额罚款情形的，及时告知当事人享有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8.监督责任：对娱乐场所为未经批准的营业性演出活动提供场地的处罚进行监督。</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</si>
  <si>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</si>
  <si>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</si>
  <si>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</si>
  <si>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</si>
  <si>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</si>
  <si>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</si>
  <si>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</si>
  <si>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</si>
  <si>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</si>
  <si>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</si>
  <si>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858</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</si>
  <si>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</si>
  <si>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</si>
  <si>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</si>
  <si>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1.立案责任：通过举报、巡查或者移送的案件，发现从业单位存在违法违规行为的，予以审查，决定是否立案。决定立案的需在10个工作日内立案。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3.审理责任：审理案件调查报告，对案件违法事实、证据、调查取证程序、法律适用、处罚种类和幅度、当事人陈述和申辩理由等方面进行听证程序、法律适用、处罚种类和幅度、当事人陈述和申辩理由等方面进行审查，提出处理意见。4.告知责任：作出行政处罚决定前，应制作《违法行为通知书》送达当事人，告知违法事实及其享有的陈述、申辩等权利。符合听证规定的，制作并送达《听证通知书》。5.决定责任：决定给予行政处罚的，应当制作《行政处罚决定书》。载明处罚内容、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将行政处罚决定书送达当事人。8.其他法律法规规章文件规定应履行的责任。
备注 </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</si>
  <si>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</si>
  <si>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</si>
  <si>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</si>
  <si>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</si>
  <si>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</si>
  <si>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</si>
  <si>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</si>
  <si>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</si>
  <si>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</si>
  <si>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</si>
  <si>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</si>
  <si>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</si>
  <si>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</si>
  <si>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</si>
  <si>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</si>
  <si>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</si>
  <si>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859</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</si>
  <si>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</si>
  <si>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</si>
  <si>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</si>
  <si>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　1.立案责任：通过举报、巡查或者移送的案件，发现从业单位存在违法违规行为的，予以审查，决定是否立案。决定立案的需在10个工作日内立案。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3.审理责任：审理案件调查报告，对案件违法事实、证据、调查取证程序、法律适用、处罚种类和幅度、当事人陈述和申辩理由等方面进行听证程序、法律适用、处罚种类和幅度、当事人陈述和申辩理由等方面进行审查，提出处理意见。4.告知责任：作出行政处罚决定前，应制作《违法行为通知书》送达当事人，告知违法事实及其享有的陈述、申辩等权利。符合听证规定的，制作并送达《听证通知书》。5.决定责任：决定给予行政处罚的，应当制作《行政处罚决定书》。载明处罚内容、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将行政处罚决定书送达当事人。8.其他法律法规规章文件规定应履行的责任。</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</si>
  <si>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</si>
  <si>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</si>
  <si>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</si>
  <si>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</si>
  <si>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</si>
  <si>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</si>
  <si>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</si>
  <si>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</si>
  <si>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</si>
  <si>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</si>
  <si>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</si>
  <si>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</si>
  <si>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</si>
  <si>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</si>
  <si>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</si>
  <si>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</si>
  <si>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</si>
  <si>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</si>
  <si>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</si>
  <si>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</si>
  <si>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</si>
  <si>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</si>
  <si>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</si>
  <si>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</si>
  <si>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</si>
  <si>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</si>
  <si>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</si>
  <si>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</si>
  <si>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</si>
  <si>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</si>
  <si>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860</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</si>
  <si>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</si>
  <si>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</si>
  <si>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</si>
  <si>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1.立案责任：旅行社的违法行为，应当给予行政处罚的，应当予以立案。2.调查责任：旅游行政执法部门对立案的案件，指定专人负责，及时组织调查，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3.审理责任: 对调查结果进行审查，提出处理意见。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6.送达责任：行政处罚决定书应当在宣告后当场交付当事人；当事人不在场的，旅游行政执法部门应当在7日内依照民事诉讼法的有关规定，将行政处罚决定书送达当事人或者其他的法定受送达人。7.执行责任：依据生效的行政处罚决定，自觉履行或强制执行。8.监管责任：对旅行社的管理人员未履行旅游相关法律法规定的处罚情况的监督检查。9.其他法律法规规章文件规定应履行的其他责任。</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</si>
  <si>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</si>
  <si>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</si>
  <si>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</si>
  <si>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</si>
  <si>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</si>
  <si>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</si>
  <si>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</si>
  <si>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</si>
  <si>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</si>
  <si>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</si>
  <si>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</si>
  <si>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</si>
  <si>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</si>
  <si>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</si>
  <si>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</si>
  <si>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</si>
  <si>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861</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</si>
  <si>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</si>
  <si>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</si>
  <si>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</si>
  <si>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1.立案责任：对在旅游市场管理中发现的、社会举报的、上级旅游行政机关交办或有关部门移送的线索予以审查，决定是否立案。
2.调查取证责任：承办人员应当及时调查取证，调查取证时应当2人以上并出示执法证件，按照法定程序、法定实体规定的要求全面、客观、公正地收集证据，听取当事人的陈述，并制作相应的法律文书。
3.复核审查责任：审查案件调查终结报告，必要时审查案卷材料，对事实认定、证据采信、法律适用、自由裁量、执法程序等进行审查，提出审查意见或作出决定，对情节复杂或者重大违法行为给予较重的行政处罚，行政机关的负责人应当集体讨论决定。
4.告知责任：在作出行政处罚决定之前，应当制作行政处罚事先告知书，告知当事人作出行政处罚决定的事实、理由及依据，并告知当事人依法享有的陈述申辩、听证等权利；行政处罚决定书还应当载明行政处罚的履行方式和期限以及行政复议、行政诉讼的途径和期限等。
5.决定责任：制作行政处罚决定书，载明行政处罚告知、当事人陈述申辩或者听证情况等内容。
6.送达责任：旅游行政处罚决定书应当在宣告后当场交付当事人并取得送达回执。当事人不在场的，应当在7日内依照民事诉讼法的有关规定，将行政处罚决定书送达当事人。
7.执行责任：当事人自觉履行行政处罚决定的，应当核实取证后办理结案手续；当事人不自觉履行的，依法履行催告程序后，申请人民法院强制执行，执行情况符合结案条件的，办理结案手续。
8.监管责任：对行政处罚等情况的监督检查。
9.其他法律法规规章文件规定应履行的其他责任。</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</si>
  <si>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</si>
  <si>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</si>
  <si>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</si>
  <si>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</si>
  <si>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</si>
  <si>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</si>
  <si>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</si>
  <si>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</si>
  <si>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</si>
  <si>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</si>
  <si>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</si>
  <si>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</si>
  <si>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862</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</si>
  <si>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</si>
  <si>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</si>
  <si>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</si>
  <si>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1.立案责任：通过举报、投诉案件审理、市场巡查或者国家旅游局转办及其他机关移送的违法案件等，发现职权项目所涉及的违法行为，予以审查，决定是否立案。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重大案件的审理和处理意见必须经局相关处室与执法部门集体讨论研究。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5.决定责任：作出处罚决定，制作行政处罚决定书，载明行政处罚事项，告知、当事人陈述申辩或者听证情况等内容。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8.监管责任：具有执法职能的机构依法对职权项目可能涉及的相关市场经营行为开展执法检查。 9.其他法律法规规章文件规定应履行的其他责任。</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</si>
  <si>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</si>
  <si>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</si>
  <si>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</si>
  <si>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</si>
  <si>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</si>
  <si>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</si>
  <si>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</si>
  <si>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</si>
  <si>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</si>
  <si>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</si>
  <si>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</si>
  <si>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</si>
  <si>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863</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</si>
  <si>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</si>
  <si>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</si>
  <si>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</si>
  <si>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1、立案和调查责任：对该行为可能作出行政处罚的；属于本部门管辖的；违法行为未过追责时效的，应当在7个工作日内立案，立案应当经案件承办机构或者旅游主管部门负责人批准。案件情况复杂的，经承办机构负责人批准，立案时间可以延长至14个工作日内。承办机构应当指定两名以上的执法人员承办，及时组织调查取证，与当事人有直接利害关系的应当回避。执法人员应保守有关秘密。
2、告知和听证责任: 在作出行政处罚决定前，应当以书面形式告知当事人作出当事人依法享有的陈述、申辩权利。符合听证规定的，应当以书面形式告知当事人有申请听证的权利。
3、审查和决定责任：案件调查终结并依法告知、听证后，需要作出行政处罚的，经案件承办机构负责人同意后，报旅游主管部门负责人批准。对情节复杂的案件或者因重大违法行为处罚的，旅游主管部门负责人应当集体讨论决定。行政处罚决定书应当载明规定的相关事项。
4、送达责任：行政处罚决定书按法律规定的方式送达当事人。
5、执行责任：当事人应当在行政处罚决定书确定的期限内，履行处罚决定。当事人逾期不履行处罚决定的，每日按罚款数额的百分之三加处罚款，但加处罚款的数额不得超出罚款额；向旅游主管部门所在地有管辖权的人民法院申请强制执行。
6、其他法律法规规章规定应履行的责任。</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</si>
  <si>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</si>
  <si>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</si>
  <si>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</si>
  <si>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</si>
  <si>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864</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</si>
  <si>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</si>
  <si>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</si>
  <si>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</si>
  <si>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立案责任：在检查中发现或者接到举报、控告经营单位涂改、出租、出借或者以其他方式转让《网络文化经营许可证》的违法线索，应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部门法制机构对案件违法事实、证据、调查取证程序、法律适用、处罚种类和幅度、当事人陈述和申辩理由等方面进行合法性审查，提出处理意见（主要证据不足时，以适当的方式补充调查），报部门负责人审批。给予较重处罚和听证案件，由机关负责人集体讨论决定。4.告知责任：作出行政处罚决定前，应制作《行政处罚预先告知书》送达当事人，告知违法事实及其享有的陈述、申辩等权利。符合听证规定的，制作《行政处罚听证告知书》。5.决定责任：根据审理情况决定是否予以行政处罚。依法需要给予行政处罚的，应制作《行政处罚决定书》，载明违法事实和证据、处罚依据和内容、申请行政复议或提起行政诉讼的途径和期限等内容。6.送达责任：《行政处罚决定书》按法律规定的方式送达当事人。7.执行责任：监督当事人在决定的期限内，履行生效的行政处罚决定。当事人在法定期限内不申请行政复议或者提起行政诉讼，又不履行的，可依法采取加处罚款、查封扣押或向人民法院申请强制执行等措施。8.其他：法律法规规章规定应履行的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</si>
  <si>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</si>
  <si>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</si>
  <si>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</si>
  <si>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</si>
  <si>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</si>
  <si>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</si>
  <si>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</si>
  <si>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</si>
  <si>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</si>
  <si>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</si>
  <si>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</si>
  <si>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</si>
  <si>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</si>
  <si>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</si>
  <si>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865</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</si>
  <si>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</si>
  <si>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</si>
  <si>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</si>
  <si>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8.监管责任：对本行政区域内的广播电视进行管理。
9.其他法律法规规章文件规定应履行的其他责任。</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</si>
  <si>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</si>
  <si>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</si>
  <si>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</si>
  <si>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</si>
  <si>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</si>
  <si>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</si>
  <si>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</si>
  <si>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</si>
  <si>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</si>
  <si>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</si>
  <si>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866</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</si>
  <si>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</si>
  <si>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</si>
  <si>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</si>
  <si>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1.立案责任：在检查中发现或者接到举报、控告的违法行为或者上级交办的或其他机关移送的违法案件，予以审查，决定是否立案。 2.调查责任：指定专人负责办理案件，与当事人有直接利害关系的应当回避；执法人员不得少于两人，调查时应出示执法证件。 3.审查责任：应当对案件违法事实、证据、调查取证程序、法律适用、当事人陈述和申辩理由等方面进行审查，提出处理意见。 4.告知责任：在做出行政处罚决定前，应当告知当事人作出行政处罚决定的事实、理由及依据，并告知当事人依法享有陈述、申辩等权利、要求听证等权利。 5.决定责任：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8.其他：法律法规规章规定应履行的责任。</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</si>
  <si>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</si>
  <si>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</si>
  <si>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867</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</si>
  <si>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</si>
  <si>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</si>
  <si>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</si>
  <si>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 xml:space="preserve"> 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8.监管责任：对本行政区域内的广播电视进行管理。
　　9.其他法律法规规章文件规定应履行的其他责任。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</si>
  <si>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</si>
  <si>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</si>
  <si>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</si>
  <si>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</si>
  <si>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868</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</si>
  <si>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</si>
  <si>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</si>
  <si>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</si>
  <si>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</si>
  <si>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</si>
  <si>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</si>
  <si>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</si>
  <si>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</si>
  <si>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</si>
  <si>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</si>
  <si>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869</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</si>
  <si>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</si>
  <si>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</si>
  <si>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8.监管责任：对本行政区域内的广播电视管理。
　　9.其他法律法规规章文件规定应履行的其他责任。</t>
  </si>
  <si>
    <t>870</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</si>
  <si>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</si>
  <si>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</si>
  <si>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</si>
  <si>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1、立案环节责任：文化广电新闻出版部门在检查中发现或者接到举报、控告的违法行为或者上级交办的、下级文化主管部门上报的或其他机关移送的违法案件，予以审查，决定是否立案。
2、调查环节责任：文化广电新闻出版部门对处罚立案的案件，指定专人负责，与当事人有直接利害关系的应当回避。执法人员不得少于两人，调查时应出示执法证件。
3、审查环节责任：文化广电新闻出版部门应当对案件违法事实、证据、调查取证程序、法律适用、当事人陈述和申辩理由等方面进行审查，提出处理意见。
4、告知环节责任：文化广电新闻出版部门在做出行政处罚决定前，应当告知当事人作出行政处罚决定的事实、理由及依据，并告知当事人依法享有陈述、申辩等权利、要求听证等权利。
5、决定环节责任：文化广电新闻出版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6、送达环节责任：行政处罚决定书应在7日内送达当事人。
7、执行环节责任：依照生效的行政处罚决定，监督当事人改正违法行为，履行处罚决定。
8、其他法律法规规章文件规定应履行的责任。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</si>
  <si>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</si>
  <si>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</si>
  <si>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</si>
  <si>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</si>
  <si>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871</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</si>
  <si>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</si>
  <si>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</si>
  <si>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</si>
  <si>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8.监管责任：对本行政区域内的广播电视进行管理。                                                      
9.其他法律法规规章文件规定应履行的其他责任。</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</si>
  <si>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</si>
  <si>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</si>
  <si>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</si>
  <si>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</si>
  <si>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</si>
  <si>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</si>
  <si>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872</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</si>
  <si>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</si>
  <si>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</si>
  <si>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</si>
  <si>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1.立案阶段责任：文化行政主管部门在检查中或接到举报、控告等，发现违法活动或者上级文化行政主管部门交办、下级水行政主管部门上报的，或其他部门移交的娱乐场所经营违法活动，应当及时制止并予以审查，决定是否立案；
2.调查阶段责任：文化行政主管部门对立案的案件，指定专人负责，与当事人有直接利害关系的应当回避，执法人员不得少于两人，当场出示执法证件；
3.审查阶段责任：文化行政主管部门应当对案件违法事实、证据、调查取证程序、法律适用、处罚种类和幅度、当事人陈述和申辩理由等方面进行审查，提出处理意见；
4.告知阶段责任：文化行政主管部门在作出行政处罚决定前，应书面告知当事人违法事实及其享有的陈述、申辩、要求听证等权利；
5.决定阶段责任：文化行政主管部门根据审理情况决定是否予以行政处罚，责令停止违法行为，补办审查批准手续、限期排除阻碍或采取补救措施；
6.送达阶段责任：文化行政处罚决定应当向当事人宣告，并当场交付当事人；当事人不在场的，应当在七日内送达当事人；
7.执行阶段责任：监督当事人在决定的期限内，履行生效的行政处罚决定。当事人逾期不履行的，可依法采取向人民法院申请强制执行加处罚款等措施；
8.其他法律法规规章文件规定应履行的责任。</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</si>
  <si>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</si>
  <si>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</si>
  <si>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</si>
  <si>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</si>
  <si>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</si>
  <si>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</si>
  <si>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873</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</si>
  <si>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</si>
  <si>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</si>
  <si>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</si>
  <si>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</si>
  <si>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</si>
  <si>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</si>
  <si>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</si>
  <si>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</si>
  <si>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</si>
  <si>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</si>
  <si>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874</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</si>
  <si>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</si>
  <si>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</si>
  <si>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1．立案阶段：在检查中发现或者接到举报、控告擅自从事娱乐场所经营活动的，上级交办的、下级文化主管部门上报的或其他机关移送的此类案件，予以审查，决定是否立案。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</si>
  <si>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875</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</si>
  <si>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</si>
  <si>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</si>
  <si>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</si>
  <si>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8.监管责任：对本行政区域内的违反《电视剧管理规定》的行为进行管理。 9.其他法律法规规章文件规定应履行的其他责任。</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</si>
  <si>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</si>
  <si>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</si>
  <si>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</si>
  <si>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</si>
  <si>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876</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</si>
  <si>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</si>
  <si>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</si>
  <si>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1.立案责任：发现违反《专网及定向传播视听节目服务管理规定》第二十九条的予以审查，决定是否立案。
2.调查责任：对立案的案件，指定专人负责，及时组织调查取证，与当事人有利害关系的应当回避。执法人员不得少于2人，调查时应出示执法证件，听取当事人辩解陈述并作记录。执法人员应当保守有关秘密。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</si>
  <si>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877</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</si>
  <si>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</si>
  <si>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</si>
  <si>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</si>
  <si>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1.立案阶段责任：广播电视行政部门在检查中发现或者接到举报的违法行为或者上级广电部门交办的或其他机关移送的违法案件，及时制止，并予以审查，决定是否立案。  2.调查阶段责任：广播电视行政部门对予以立案的案件，指定专人负责，与当事人有直接利害关系的应当回避。执法人员不得少于两人，调查时出示执法证件，允许当事人辩解陈述，执法人员保守有关秘密。  3.审查阶段责任：广播电视行政部门对案件违法事实、证据、调查取证程序、法律适用、当事人陈述和申辩理由等方面进行审查，提出处理意见（主要证据不足时，以适当的方式补充调查）。构成违法行为的，将案件同时移送公安机关。  4.告知阶段责任：广播电视行政部门在做出行政处罚决定前，书面告知当事人违法事实及其享有的陈述、申辩、要求听证等权利。  5.决定阶段责任：广播电视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7.执行阶段责任：监督当事人在决定的期限内，履行生效的行政处罚决定。当事人逾期不履行的，广播电视行政部门可依法采取公开通报、加处罚款、查封扣押或向人民法院申请强制执行等措施。  8.其他法律法规规章文件规定应履行的责任。</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</si>
  <si>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</si>
  <si>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</si>
  <si>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</si>
  <si>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</si>
  <si>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878</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</si>
  <si>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</si>
  <si>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</si>
  <si>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1.立案阶段责任：广播影视行政部门在检查中发现或者接到举报的违法行为或者上级新闻出版广电部门交办的或其他机关移送的违法案件，及时制止，并予以审查，决定是否立案。  2.调查阶段责任：广播影视电视行政部门对予以立案的案件，指定专人负责，与当事人有直接利害关系的应当回避。执法人员不得少于两人，调查时出示执法证件，允许当事人辩解陈述，执法人员保守有关秘密。  3.审查阶段责任：广播影视电视行政部门对案件违法事实、证据、调查取证程序、法律适用、当事人陈述和申辩理由等方面进行审查，提出处理意见（主要证据不足时，以适当的方式补充调查）。构成违法行为的，将案件同时移送公安机关。  4.告知阶段责任：广播影视电视行政部门在做出行政处罚决定前，书面告知当事人违法事实及其享有的陈述、申辩、要求听证等权利。  5.决定阶段责任：广播影视电视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7.执行阶段责任：监督当事人在决定的期限内，履行生效的行政处罚决定。当事人逾期不履行的，广播影视电视行政部门可依法采取公开通报、加处罚款、查封扣押或向人民法院申请强制执行等措施。  8.其他法律法规规章文件规定应履行的责任。</t>
  </si>
  <si>
    <t>879</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</si>
  <si>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</si>
  <si>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</si>
  <si>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1.受理责任:公示应当提交的材料，一次性告知补正材料，依法受理或不予受理（不予受理应当告知理由）。
2.审查责任:按照管理办法，对书面申请材料进行审查，提出是否同意举办健身气功活动及设立站点的审核意见，组织现场检查验收，告知申请人、利害相关人享有听证权利；涉及公共利益的重大许可，向社会公告并举行听证。
3.决定责任:作出行政许可或者不予行政许可决定，法定告知（不予许可的应当书面告知理由）。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t>
  </si>
  <si>
    <t>880</t>
  </si>
  <si>
    <t>对违反《网络出版服务管理规定》行为的处罚</t>
  </si>
  <si>
    <t>1.对网络出版服务机构登载或者发送禁止内容的行为的处罚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</si>
  <si>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t>
  </si>
  <si>
    <t>1.立案责任：省级新闻出版广电行政主管部门在检查中发现或者接到举报、控告的违法行为或者下级新闻出版广电行政部门上报的或其他机关移送的违法案件，应及时制止，并予以审查，决定是否立案。
2.调查责任：新闻出版广电部门对立案的案件，指定专人负责，与当事人有直接利害关系的应当回避。执法人员不得少于两人，调查时应出示执法证件，允许当事人辩解陈述，执法人员应保守有关秘密。
3.审查责任：新闻出版广电部门应当对案件违法事实、证据、调查取证程序、法律适用、处罚种类和幅度、当事人陈述和申辩理由等方面进行审查，提出处理意见。
4.告知责任：新闻出版广电部门在做出行政处罚决定前，应书面告知当事人违法事实及其享有的陈述、申辩、要求听证等权利。
5.决定责任：新闻出版广电部门根据审理情况决定是否予以行政处罚。依法需要给予行政处罚的，应制作行政处罚决定书，载明违法事实和证据、处罚依据和内容、申请行政复议或提起行政诉讼的途径和期限等内容。新闻出版广电行政处罚案件自立案之日起，应当在4个月内作出处理决定。
6.送达责任：行政处罚决定书应当在宣告后当场交付当事人；当事人不在场的，新闻出版出版广电部门应当在作出行政处罚决定的七日内依照民事诉讼法的有关规定，将行政处罚决定书送达当事人。
7.执行责任：监督当事人在决定的期限内，履行生效的行政处罚决定。当事人在法定期限内不申请行政复议或者提起行政诉讼，又不履行的，新闻出版广电部门可依法采取加处罚款、查封扣押或向人民法院申请强制执行等措施。
8.监管责任：对本行政区域内的数字出版内容、产业和活动进行监督管理。对没收出版物需要销毁的和对于给予停业整顿处罚情况的监督检查。
9.其他法律法规政策规定应履行的责任。</t>
  </si>
  <si>
    <t>2.对网络出版服务机构未经备案出版涉及国家安全、社会安定等方面的重大选题的行为的处罚</t>
  </si>
  <si>
    <t>【规章】《网络出版服务管理规定》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</si>
  <si>
    <t>3.对网络出版服务机构未在其网站主页上标明新闻出版行政部门相关许可信息的行为的处罚</t>
  </si>
  <si>
    <t>【规章】《网络出版服务管理规定》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</si>
  <si>
    <t>4.对未经批准擅自从事网络出版服务活动的行为的处罚</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</si>
  <si>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</si>
  <si>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</si>
  <si>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1.立案阶段责任：行政部门在检查中发现或者接到举报的违法行为或者上级新闻出版广电部门交办的或其他机关移送的违法案件，及时制止，并予以审查，决定是否立案。  2.调查阶段责任：行政部门对予以立案的案件，指定专人负责，与当事人有直接利害关系的应当回避。执法人员不得少于两人，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行政部门对案件违法事实、证据、调查取证程序、法律适用、当事人陈述和申辩理由等方面进行审查，提出处理意见（主要证据不足时，以适当的方式补充调查）。构成违法行为的，将案件同时移送公安机关。  4.告知阶段责任：行政部门在做出行政处罚决定前，书面告知当事人违法事实及其享有的陈述、申辩、要求听证等权利。  5.决定阶段责任：行政部门根据审理情况决定是否予以行政处罚。依法需要给予行政处罚的，应制作行政处罚决定书，载明违法事实和证据、处罚依据和内容、申请行政复议或提起行政诉讼的途径和期限等内容。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7.执行阶段责任：监督当事人在决定的期限内，履行生效的行政处罚决定。当事人逾期不履行的，行政部门可依法采取公开通报、加处罚款、查封扣押或向人民法院申请强制执行等措施。  8.其他法律法规规章文件规定应履行的责任。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</si>
  <si>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</si>
  <si>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</si>
  <si>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 xml:space="preserve">1.立案责任：检查中发现或者接到举报复制或者部分复制著作权人的软件等的违法行为或有关部门移交的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 
</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</si>
  <si>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</si>
  <si>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</si>
  <si>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</si>
  <si>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 
1.立案责任
行政机关发现公民、法人或者其他组织有依法应当给予行政处罚的行为的，必须全面、客观、公正地调查，收集有关证据；必要时，依照法律、法规的规定，可以进行检查。
2.调查取证责任
（1）行政执法人员不得少于两人，出示证件、表明身份；执法人员与当事人有直接利害关系的，应当回避。
（2）通过搜集证据、现场了解核实情况等进行调查，并制作笔录。
3.审查责任
（1）单位负责人审查决定。
（2）对于情节复杂的，应当集体讨论决定。
（3）制作处罚决定书。
4.告知责任
（1）行政机关在作出行政处罚决定之前，应当告知当事人作出行政处罚决定的事实、理由及依据，并告知当事人依法享有的权利。
（2）行政机关作出责令停产停业、吊销许可证或者执照、较大数额罚款等行政处罚决定之前，应当告知当事人有要求举行听证的权利；当事人要求听证的，行政机关应当组织听证。
5.决定责任
制作行政处罚决定书，载明行政处罚告知、当事人陈述申辩或者听证情况以及行政处罚的种类和依据、履行方式和期限、救济途径等内容。
6.送达责任
当场交付当事人，当事人不在场的，行政机关应在7日内，将行政处罚决定书送达当事人。
7.执行责任
（1）当事人自觉履行。
（2）强制执行。
8.其他法律法规规章文件规定应履行的责任。</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</si>
  <si>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</si>
  <si>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</si>
  <si>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</si>
  <si>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</si>
  <si>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</si>
  <si>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</si>
  <si>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1.立案责任：在检查中发现或者接到举报、控告摄制、洗印加工、进口、发行、放映含有危害国家和社会公德、扰乱社会秩序等禁止内容的电影片的违法线索，应予以审查，决定是否立案。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部门法制机构对案件违法事实、证据、调查取证程序、法律适用、处罚种类和幅度、当事人陈述和申辩理由等方面进行合法性审查，提出处理意见（主要证据不足时，以适当的方式补充调查），报部门负责人审批。给予较重处罚和听证案件，由机关负责人集体讨论决定。
4.告知责任：作出行政处罚决定前，应制作《行政处罚预先告知书》送达当事人，告知违法事实及其享有的陈述、申辩等权利。符合听证规定的，制作《行政处罚听证告知书》。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7.执行责任：监督当事人在决定的期限内，履行生效的行政处罚决定。当事人在法定期限内不申请行政复议或者提起行政诉讼，又不履行的，可依法采取加处罚款、查封扣押或向人民法院申请强制执行等措施。
8.其他：法律法规规章规定应履行的责任。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</si>
  <si>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</si>
  <si>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</si>
  <si>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</si>
  <si>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</si>
  <si>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</si>
  <si>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</si>
  <si>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</si>
  <si>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</si>
  <si>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</si>
  <si>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</si>
  <si>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</si>
  <si>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1.立案责任：在检查中发现或者接到举报、控告涉嫌违法行为，或者上级出版行政部门或其他机关移送的违法案件，及时制止，并予以审查，决定是否立案。
2.调查取证责任：出版执法部门对立案的案件，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构成违法行为但不属于出版行政部门权限的，应当及时将案件移送有关部门。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和监管责任：对处罚情况进行监督检查，监督当事人在法定的期限内，履行生效的行政处罚决定。当事人在法定期限内不申请行政复议或者提起行政诉讼，又不履行的，出版行政部门可依法采取公开通报、加处罚款、查封扣押或向人民法院申请强制执行等措施。
8.法律法规规定的其他责任。</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</si>
  <si>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</si>
  <si>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</si>
  <si>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</si>
  <si>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</si>
  <si>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</si>
  <si>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</si>
  <si>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</si>
  <si>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</si>
  <si>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</si>
  <si>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</si>
  <si>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</si>
  <si>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</si>
  <si>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</si>
  <si>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</si>
  <si>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</si>
  <si>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</si>
  <si>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</si>
  <si>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</si>
  <si>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</si>
  <si>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</si>
  <si>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</si>
  <si>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</si>
  <si>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</si>
  <si>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</si>
  <si>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</si>
  <si>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</si>
  <si>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</si>
  <si>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</si>
  <si>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</si>
  <si>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</si>
  <si>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</si>
  <si>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</si>
  <si>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</si>
  <si>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1.立案阶段责任：受理举报或从检查中发现违法行为后认为需要立案处理的，必须填写《立案呈报审批表》，写明当事人基本情况，违法实施的认定及立案处理意见、承办人签字，最后行政机关负责人批准；
2.调查取证阶段：调查取证过程中收集有关证据的同时，要做调查笔录，并让当事人签字，做到事实清楚，证据充分可靠；
3.审查阶段责任：调查终结，行政机关负责人应当对调查结果进行审查，根据不同情况作出决定。
4.告知阶段责任：告知当事人有陈述权和申辩权，对符合听证条件的，应当告知拟给予的处罚及当事人在三日内可以申请组织听证会的权利；
5.决定阶段责任：处罚主体机关根据情节和具体情况做出行政处罚决定，填写《行政处罚决定书》。决定书包括如下内容：当事人基本情况、违法事实的认定及依据、处理意见、履行期限、申请复议或提起行政诉讼的期限，处罚主体机关名称及印章、做出决定的日期；
6.送达阶段责任：《行政处罚决定书》宣告后将决定书交付当事人并让当事人签名，当事人拒绝签收的，可请当地组织、单位代表火其他人到场作为见证人，由送达人、见证人签名，将决定书留在当事人处即视为送达；
7.执行阶段责任：当事人缴纳罚款时代收机关必须向当事人出具财政部门统一印制的罚款收据
8.其他法律法规规章文件规定应履行的责任</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</si>
  <si>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</si>
  <si>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</si>
  <si>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</si>
  <si>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</si>
  <si>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</si>
  <si>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</si>
  <si>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</si>
  <si>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</si>
  <si>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</si>
  <si>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</si>
  <si>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</si>
  <si>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</si>
  <si>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</si>
  <si>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1.立案责任：通过受理举报、日常巡查（或者上级主管部门交办等），发现违法行为，予以审查，决定是否立案。
2.调查取证责任：及时抽调组织执法人员进行调查取证，通过搜集证据、现场了解核实情况等进行调查，并制作笔录；与当事人有直接利害关系的应当回避；执法人员不得少于两人，调查时应出示执法证件，表明身份；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拟给予的处罚种类和幅度及其享有的陈述、申辩等权利。当做出责令停产停业、吊销许可证、较大数额罚款情形的，及时告知当事人享有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未经批准，擅自设立出版物的出版、印刷或者复制、进口、发行单位，或者擅自从事出版物的出版、印刷或者复制、进口、发行业务，假冒出版单位名称或者伪造、假冒报纸、期刊名称出版出版物的处罚进行监督。
9.其他法律法规规章文件规定应履行的其他责任。</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</si>
  <si>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</si>
  <si>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</si>
  <si>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</si>
  <si>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 xml:space="preserve">【规章】《出版物市场管理规定》（中华人民共和国新闻出版广电总局 商务部令第10号，2016年6月1日施行）
第三十九条　征订、储存、运输、邮寄、投递、散发、附送本规定第二十条所列出版物的，按照本规定第三十二条进行处罚。
</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</si>
  <si>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</si>
  <si>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</si>
  <si>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</si>
  <si>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 xml:space="preserve">1.确认责任：对于违反相关法律法规的，予以调查，确定违法事实是否成立。
2.调查责任：对存在违法事实的行为，及时组织调查取证，与当事人有直接利害关系的应当回避。执法人员不得少于两人，调查时应出示执法证件，允许当事人辩解陈述。执法人员应保守有关秘密。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</si>
  <si>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</si>
  <si>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</si>
  <si>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</si>
  <si>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</si>
  <si>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</si>
  <si>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</si>
  <si>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</si>
  <si>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</si>
  <si>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</si>
  <si>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</si>
  <si>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</si>
  <si>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</si>
  <si>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</si>
  <si>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</si>
  <si>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</si>
  <si>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</si>
  <si>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</si>
  <si>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</si>
  <si>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</si>
  <si>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</si>
  <si>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立案责任：通过投诉、举报、日常巡查、年报公示信息抽查、其他机关移送、上级机关交办等途径，发现涉嫌虚报注册资本、提交虚假材料或者采取其他欺诈手段隐瞒重要事实取得公司登记的违法行为，经过核查，决定是否立案。
2.调查取证责任：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3.核审责任：审查案件调查终结报告，对案件违法事实、证据、调查取证程序、法律适用、处罚种类和幅度等方面进行核审，提出处理意见。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8.监管责任：接受上级监管部门不定期监督检查。
9.其他法律法规规章文件规定应履行的其他责任。</t>
  </si>
  <si>
    <t>2.对涉嫌违法从事出版物印刷或者复制、发行等活动的行为进行查处时的强制检查及对证据的查封或扣押</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</si>
  <si>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</si>
  <si>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</si>
  <si>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1.调查责任：调查取证时，案件承办人不得少于两人，应当向当事人或有关人员出示行政执法证件并记录在案。现场检查情况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3.决定责任：经版权行政管理部门负责人批准实施行政强制措施。当场告知当事人采取行政强制措施的理由、依据及当事人依法享有的权利、救助途径。
 4.执行责任：制作并送达先行登记保存的决定书和清单。妥善保管先行登记保存的材料、工具、设备。
 5.法律法规规定应履行的其他责任。                      </t>
  </si>
  <si>
    <t>举办健身气功活动及设立站点审批</t>
  </si>
  <si>
    <t>本溪满族自治县体育局</t>
  </si>
  <si>
    <t>【行政法规】《国务院对确需保留的行政审批项目设定行政许可的决定》（2004年7月国务院令第412号）附件第336项：“举办健身气功活动及设立站点审批。”实施机关：县级以上人民政府体育行政主管部门。
【行政法规】《国务院关于第五批取消和下放管理层级行政审批项目的决定》（国发〔2010〕21号）附件2国务院决定下放管理层级的行政审批项目目录，第62项：“设立健身气功活动站点审批”。下放管理实施机关：县级人民政府体育行政主管部门。
【规章】《健身气功管理办法》（2006年11月国家体育总局令第9号发布）第十一条：“举办全国性、跨省（区、市）的健身气功活动，经国家体育总局批准。”</t>
  </si>
  <si>
    <t>1.受理阶段责任：依据《健身气功管理办法》规定，作出受理或不予受理的决定，并书面告知。
2.审查阶段责任：依据法律、法规及事实进行审查，提出审查意见。
3.决定阶段责任：作出决定（不予行政许可的应当告知理由）；按时办结；法定告知。
4.送达阶段责任：按照《行政许可法》规定，送达行政决定书。
5.事后监督责任：加强被审批人从事行政审批事项活动情况的监管。
6.其他法律法规政策规定应承担的责任。</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</si>
  <si>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</si>
  <si>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</si>
  <si>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1.受理责任：公示依法应当提交的材料一次性告知补正材料依法受理或者不予受理不予受理的应当告知理由。
2.审查责任：按照确认条件及审核标准对材料内容进行合法性、真实性审查。提出审核意见提交部门领导决定。
3.登记发证责任：对符合三级运动员标准的人员予以确认颁发三级运动员证书。
4.事后监督责任：采用随机抽查等方式加强运动员日常管理。
5.法律法规规章规定应履行的其他责任。</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</si>
  <si>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</si>
  <si>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</si>
  <si>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1.受理责任：公示依法应当提交的材料；当场一次性告知补正材料；依法受理或不予受理（不予受理应当告知理由）。
2.审查责任：材料审核（包括申请书、培训合格证书、资质材料）。
3.决定责任：作出认定或者不予认定决定，法定告知。
4.送达责任：准予许可的，制发许可证书或批件，送达并信息公开。
5.监管责任：建立审批档案；加强社会体育指导员开展活动的监督检查。
6.其他法律法规规章文件规定履行的责任。</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</si>
  <si>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</si>
  <si>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</si>
  <si>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1.立案阶段责任：文化执法部门在检查中发现或者接到举报、控告涉嫌违
法行为或者下级新闻出版广电部门上报的或其他机关移送的违法案件，及时制
止，并予以审查，决定是否立案。
2.调查阶段责任：文化执法部门对予以立案的案件，指定专人负责，及时
组织调查取证，与当事人有直接利害关系的应当回避。执法人员不得少于两人，
调查时出示执法证件，允许当事人辩解陈述，执法人员保守有关秘密。
3.审查阶段责任：文化执法部门对案件违法事实、证据、调查取证程序、
法律适用、当事人陈述和申辩理由等方面进行审查，提出处理意见（主要证据
不足时，以适当的方式补充调查）。构成违法行为的，但不属于文化部门权限
的，应当及时将案件移送有关部门。
4.告知阶段责任：文化执法部门在做出行政处罚决定前，书面告知当事人
违法事实及其享有的陈述、申辩、要求听证等权利。
5.决定阶段责任：文化体育新闻出版广电行政主管部门根据审理情况决定
是否予以行政处罚。依法需要给予行政处罚的，应制作行政处罚决定书，载明
违法事实和证据、处罚依据和内容、申请行政复议或提起行政诉讼的途径和期
限等内容。
6.送达阶段责任：行政处罚决定书按法律规定的方式送达当事人。
7.执行阶段责任：监督当事人在决定的期限内，履行生效的行政处罚决定。
当事人在法定期限内不申请行政复议或者提起行政诉讼，又不履行的，新闻出
版广电部门可依法采取公开通报、加处罚款、查封扣押或向人民法院申请强制
执行等措施。
8.其他法律法规规章文件规定应履行的责任。</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</si>
  <si>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</si>
  <si>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</si>
  <si>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</si>
  <si>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</si>
  <si>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</si>
  <si>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1.立案责任：发现违反规定的经营行为，予以审查，决定是否立案。
2.调查责任：对立案的案件指定专人负责，及时组织调查取证。
3.审查责任：审理案件调查报告。对案件违反规定的事实、证据、调查取证程序、处罚种类和幅度、当事人陈述和申诉理由等方面进行审查，提出处理意见。
4.告知责任：在做出行政处罚决定前，应制作《行政处罚告知书》，送达当事人，告知违法事实及其享有的陈述、申辩等权利。符合听证规定的，制作并送达《行政处罚听证告知书。
5.决定责任：制作行政处罚决定书，载明行政处罚告知、当事人陈述申辩及行政处罚听证等内容。
6.送达责任：行政处罚决定书按法律规定的方式送达当事人。
7.执行责任：依照生效的行政处罚决定执行。
8.其他: 法律法规规章规定应履行的责任。</t>
  </si>
  <si>
    <t>901</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</si>
  <si>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</si>
  <si>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</si>
  <si>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902</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</si>
  <si>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</si>
  <si>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</si>
  <si>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903</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</si>
  <si>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</si>
  <si>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</si>
  <si>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1.受理责任：依法一次性告知申请人应当提交的材料、依法受理或不予受理（不予受理的应当告知理由）。
2.审查责任：对申请人提供的材料清单 ：1、从业人员中体育专业技术人员的专业技术资格证明材料，包括学历证明、工作简历、在体育运动中获得成绩证明、体现运动技术水平的其他证明材料等。 2、体育场所使用权证明材料和从事业务所必需的器材清单。 3、体育行政部门要求提供的其他材料。进行审核，提出审核意见，并作出审核决定。
3.决定责任：对于符合申报条件的，进行上报。
4.法律法规规章应履行的其他责任。</t>
  </si>
  <si>
    <t>904</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</si>
  <si>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</si>
  <si>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</si>
  <si>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1、受理阶段责任：公示依法应当提交的材料；一次性告知补正材料；依法受理或不予受理，并书面告知。大型体育场地设施要拆迁的，必须积极报上级体育行政部门备案。
2、审核阶段责任：对申报材料进行审查。 
3、决定阶段责任：审核确认，对符合条件的给予批准，不符合条件的告知理由。
4、事后监管阶段责任：加强监管，并要求其上报相关资料。其他法律法规规章文件规定应履行的责任。</t>
  </si>
  <si>
    <t>905</t>
  </si>
  <si>
    <t>单用途商业预付卡发卡企业备案</t>
  </si>
  <si>
    <t>本溪满族自治县商务局</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</si>
  <si>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</si>
  <si>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 xml:space="preserve">1.受理责任：（1）申请人向所在地工业信息化局提交申请材料，。（2）申请材料齐全，符合法定形式（有问题的一次性告知补正）予以受理，并出具备案受理通知书。
2.审查责任：应当自受理之日起20个工作日内对申请材料进行审核。
3.决定责任：对符合条件的出具文件作出准予备案决定，于10个工作日内》；对不符合条件的，作出不予备案决定。
4.送达责任：将相关许可证送达相对人。
5.事后监管责任：对备案企业实施监督管理。
6.其他法律法规规章文件规定应履行的责任。 </t>
  </si>
  <si>
    <t>906</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</si>
  <si>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</si>
  <si>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</si>
  <si>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907</t>
  </si>
  <si>
    <t>计划生育技术服务人员合格证</t>
  </si>
  <si>
    <t>本溪满族自治县卫生健康局</t>
  </si>
  <si>
    <r>
      <rPr>
        <sz val="10"/>
        <rFont val="宋体"/>
        <charset val="134"/>
      </rPr>
      <t>【行政法规】《计划生育技术服务管理条例》（</t>
    </r>
    <r>
      <rPr>
        <sz val="10"/>
        <rFont val="宋体"/>
        <charset val="134"/>
      </rPr>
      <t>2001</t>
    </r>
    <r>
      <rPr>
        <sz val="10"/>
        <rFont val="宋体"/>
        <charset val="134"/>
      </rPr>
      <t>年</t>
    </r>
    <r>
      <rPr>
        <sz val="10"/>
        <rFont val="宋体"/>
        <charset val="134"/>
      </rPr>
      <t>6</t>
    </r>
    <r>
      <rPr>
        <sz val="10"/>
        <rFont val="宋体"/>
        <charset val="134"/>
      </rPr>
      <t>月</t>
    </r>
    <r>
      <rPr>
        <sz val="10"/>
        <rFont val="宋体"/>
        <charset val="134"/>
      </rPr>
      <t>13</t>
    </r>
    <r>
      <rPr>
        <sz val="10"/>
        <rFont val="宋体"/>
        <charset val="134"/>
      </rPr>
      <t>日中华人民共和国国务院令第</t>
    </r>
    <r>
      <rPr>
        <sz val="10"/>
        <rFont val="宋体"/>
        <charset val="134"/>
      </rPr>
      <t>309</t>
    </r>
    <r>
      <rPr>
        <sz val="10"/>
        <rFont val="宋体"/>
        <charset val="134"/>
      </rPr>
      <t>号公布，根据</t>
    </r>
    <r>
      <rPr>
        <sz val="10"/>
        <rFont val="宋体"/>
        <charset val="134"/>
      </rPr>
      <t>2004</t>
    </r>
    <r>
      <rPr>
        <sz val="10"/>
        <rFont val="宋体"/>
        <charset val="134"/>
      </rPr>
      <t>年</t>
    </r>
    <r>
      <rPr>
        <sz val="10"/>
        <rFont val="宋体"/>
        <charset val="134"/>
      </rPr>
      <t>12</t>
    </r>
    <r>
      <rPr>
        <sz val="10"/>
        <rFont val="宋体"/>
        <charset val="134"/>
      </rPr>
      <t>月</t>
    </r>
    <r>
      <rPr>
        <sz val="10"/>
        <rFont val="宋体"/>
        <charset val="134"/>
      </rPr>
      <t>10</t>
    </r>
    <r>
      <rPr>
        <sz val="10"/>
        <rFont val="宋体"/>
        <charset val="134"/>
      </rPr>
      <t>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r>
    <r>
      <rPr>
        <sz val="10"/>
        <rFont val="宋体"/>
        <charset val="134"/>
      </rPr>
      <t xml:space="preserve"> </t>
    </r>
    <r>
      <rPr>
        <sz val="10"/>
        <rFont val="宋体"/>
        <charset val="134"/>
      </rPr>
      <t>《国务院对确需保留的行政审批项目设定行政许可的决定》（国务院令第</t>
    </r>
    <r>
      <rPr>
        <sz val="10"/>
        <rFont val="宋体"/>
        <charset val="134"/>
      </rPr>
      <t>412</t>
    </r>
    <r>
      <rPr>
        <sz val="10"/>
        <rFont val="宋体"/>
        <charset val="134"/>
      </rPr>
      <t>号）第</t>
    </r>
    <r>
      <rPr>
        <sz val="10"/>
        <rFont val="宋体"/>
        <charset val="134"/>
      </rPr>
      <t>208</t>
    </r>
    <r>
      <rPr>
        <sz val="10"/>
        <rFont val="宋体"/>
        <charset val="134"/>
      </rPr>
      <t>项：计划生育技术服务人员执业证书核发机关为县级以上地方人民政府人口和计划生育行政主管部门。</t>
    </r>
  </si>
  <si>
    <t>1.受理责任：公示应当提交的材料，一次性告知补正材料，依法受理或不予受理（不予受理应当告知理由）。    
2.审查责任：对计划生育技术服务的人员进行考核。    
3.决定责任：作出行政许可或者不予行政许可决定，法定告知（不予许可的应当书面告知理由） 。     
4.送达责任：准予许可的，制发《计划生育技术服务考核合格证》或《计划生育技术服务人员合格证》，送达并信息公开。    
5.监管责任：建立实施监督检查的运行机制和管理制度，开展定期和不定期检查，依法采取相关处置措施。    
6.其他法律法规规章文件规定应履行的责任。</t>
  </si>
  <si>
    <t>908</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</si>
  <si>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</si>
  <si>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</si>
  <si>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医疗机构管理条例》（1994年9月1日起施行）及《计划生育技术服务管理条例》（2001年6月13日国务院令第309号）；（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3.决定责任：符合规定条件、依法作出准予许可的，于10个工作日内发给《计划生育技术服务执业许可》。不予批准的，制作《不准予行政许可决定书》，说明理由。                                         4.送达责任：将《计划生育技术服务执业许可证》送达申请人。
5.事后监管责任：依据《中华人民共和国传染病防治法》、《医疗机构管理条例》、《计划生育技术服务管理条例》等法律法规，本溪市卫生计生委履行计划生育技术服务机构及母婴保健技术服务机构监督管理责任。
6.其他法律法规规章文件规定应履行的责任。</t>
  </si>
  <si>
    <t>909</t>
  </si>
  <si>
    <t>计划生育技术服务机构执业许可</t>
  </si>
  <si>
    <r>
      <rPr>
        <sz val="10"/>
        <rFont val="宋体"/>
        <charset val="134"/>
      </rPr>
      <t>【行政法规】《计划生育技术服务管理条例》（</t>
    </r>
    <r>
      <rPr>
        <sz val="10"/>
        <rFont val="宋体"/>
        <charset val="134"/>
      </rPr>
      <t>2001</t>
    </r>
    <r>
      <rPr>
        <sz val="10"/>
        <rFont val="宋体"/>
        <charset val="134"/>
      </rPr>
      <t>年</t>
    </r>
    <r>
      <rPr>
        <sz val="10"/>
        <rFont val="宋体"/>
        <charset val="134"/>
      </rPr>
      <t>6</t>
    </r>
    <r>
      <rPr>
        <sz val="10"/>
        <rFont val="宋体"/>
        <charset val="134"/>
      </rPr>
      <t>月</t>
    </r>
    <r>
      <rPr>
        <sz val="10"/>
        <rFont val="宋体"/>
        <charset val="134"/>
      </rPr>
      <t>13</t>
    </r>
    <r>
      <rPr>
        <sz val="10"/>
        <rFont val="宋体"/>
        <charset val="134"/>
      </rPr>
      <t>日中华人民共和国国务院令第</t>
    </r>
    <r>
      <rPr>
        <sz val="10"/>
        <rFont val="宋体"/>
        <charset val="134"/>
      </rPr>
      <t>309</t>
    </r>
    <r>
      <rPr>
        <sz val="10"/>
        <rFont val="宋体"/>
        <charset val="134"/>
      </rPr>
      <t>号公布，根据</t>
    </r>
    <r>
      <rPr>
        <sz val="10"/>
        <rFont val="宋体"/>
        <charset val="134"/>
      </rPr>
      <t>2004</t>
    </r>
    <r>
      <rPr>
        <sz val="10"/>
        <rFont val="宋体"/>
        <charset val="134"/>
      </rPr>
      <t>年</t>
    </r>
    <r>
      <rPr>
        <sz val="10"/>
        <rFont val="宋体"/>
        <charset val="134"/>
      </rPr>
      <t>12</t>
    </r>
    <r>
      <rPr>
        <sz val="10"/>
        <rFont val="宋体"/>
        <charset val="134"/>
      </rPr>
      <t>月</t>
    </r>
    <r>
      <rPr>
        <sz val="10"/>
        <rFont val="宋体"/>
        <charset val="134"/>
      </rPr>
      <t>10</t>
    </r>
    <r>
      <rPr>
        <sz val="10"/>
        <rFont val="宋体"/>
        <charset val="134"/>
      </rPr>
      <t>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r>
  </si>
  <si>
    <t>910</t>
  </si>
  <si>
    <t>对中医（专长）医师的资格认定</t>
  </si>
  <si>
    <r>
      <rPr>
        <sz val="10"/>
        <rFont val="宋体"/>
        <charset val="134"/>
      </rPr>
      <t>【法律】《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t>
    </r>
    <r>
      <rPr>
        <sz val="10"/>
        <rFont val="宋体"/>
        <charset val="134"/>
      </rPr>
      <t>15</t>
    </r>
    <r>
      <rPr>
        <sz val="10"/>
        <rFont val="宋体"/>
        <charset val="134"/>
      </rPr>
      <t>号）</t>
    </r>
  </si>
  <si>
    <t>1.受理责任:公示依法应当提交的材料；一次性告知补正材料；考核机关受理申请的，应当及时通知申请人，并将申请材料送技术审查机构；不予受理的，应当及时通知申请人并说明理由。
2.审查责任:技术审查机构对申请材料进行初审；通过初审的，组织专家现场评审。
3.决定责任:做出申请人是否通过考核的决定。未通过考核的，书面通知申请人并说明理由。
4.送达责任:通过考核的，颁发《医师执业证书》；及时送达申请人。
5.事后监管责任:报市卫生计生委备案；对执业护士进行日常监督检查。
6.其他法律法规规章文件规定应履行的责任。</t>
  </si>
  <si>
    <t>911</t>
  </si>
  <si>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</si>
  <si>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</si>
  <si>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医疗机构管理条例》（1994年9月1日起施行）及《中华人民共和国母婴保健法》（1994年10月27日通过)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3.决定责任：符合规定条件、依法作出准予许可的，于10个工作日内发给《母婴保健技术服务机构执业许可证》。不予批准的，制作《不准予行政许可决定书》，说明理由。                                         4.送达责任：将《母婴保健技术服务机构执业许可》送达申请人。
5.事后监管责任：依据《中华人民共和国传染病防治法》、《医疗机构管理条例》、《中华人民共和国母婴保健法》等法律法规，本溪市卫生计生委履行计划生育技术服务机构及母婴保健技术服务机构监督管理责任。
7.其他法律法规规章文件规定应履行的责任。</t>
  </si>
  <si>
    <t>912</t>
  </si>
  <si>
    <t>医疗机构放射性职业病危害建设项目竣工验收</t>
  </si>
  <si>
    <t xml:space="preserve">【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规章】《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</si>
  <si>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913</t>
  </si>
  <si>
    <t>母婴保健技术服务机构执业许可</t>
  </si>
  <si>
    <t>【法律】《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规章】《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【行政法规】《国务院关于第六批取消和调整行政审批项目的决定》（国发〔2012〕52号）附件2（一）第50项：计划生育技术服务机构设立许可，下放至县级以上地方人民政府人口计生行政部门。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</si>
  <si>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县级负责母婴保健技术服务机构执业许可(婚前医学检查、助产技术、结扎手术、终止妊娠手术)</t>
  </si>
  <si>
    <t>914</t>
  </si>
  <si>
    <t>乡村医生执业注册</t>
  </si>
  <si>
    <r>
      <rPr>
        <sz val="10"/>
        <rFont val="宋体"/>
        <charset val="134"/>
      </rPr>
      <t>【行政法规】《乡村医生从业管理条例》（</t>
    </r>
    <r>
      <rPr>
        <sz val="10"/>
        <rFont val="宋体"/>
        <charset val="134"/>
      </rPr>
      <t>2003</t>
    </r>
    <r>
      <rPr>
        <sz val="10"/>
        <rFont val="宋体"/>
        <charset val="134"/>
      </rPr>
      <t>年</t>
    </r>
    <r>
      <rPr>
        <sz val="10"/>
        <rFont val="宋体"/>
        <charset val="134"/>
      </rPr>
      <t>8</t>
    </r>
    <r>
      <rPr>
        <sz val="10"/>
        <rFont val="宋体"/>
        <charset val="134"/>
      </rPr>
      <t>月</t>
    </r>
    <r>
      <rPr>
        <sz val="10"/>
        <rFont val="宋体"/>
        <charset val="134"/>
      </rPr>
      <t>5</t>
    </r>
    <r>
      <rPr>
        <sz val="10"/>
        <rFont val="宋体"/>
        <charset val="134"/>
      </rPr>
      <t>日国务院令第</t>
    </r>
    <r>
      <rPr>
        <sz val="10"/>
        <rFont val="宋体"/>
        <charset val="134"/>
      </rPr>
      <t>386</t>
    </r>
    <r>
      <rPr>
        <sz val="10"/>
        <rFont val="宋体"/>
        <charset val="134"/>
      </rPr>
      <t>号）</t>
    </r>
    <r>
      <rPr>
        <sz val="10"/>
        <rFont val="宋体"/>
        <charset val="134"/>
      </rPr>
      <t xml:space="preserve"> </t>
    </r>
    <r>
      <rPr>
        <sz val="10"/>
        <rFont val="宋体"/>
        <charset val="134"/>
      </rPr>
      <t>第九条国家实行乡村医生执业注册制度。县级人民政府卫生行政主管部门负责乡村医生执业注册工作</t>
    </r>
  </si>
  <si>
    <t>1.受理环节责任：公示依法应当提交的材料和受理条件；一次性告知补齐补正材料；依法受理或不予受理（不予受理应当告知理由）。
2.审查环节责任：审核材料真实性和合法性。
3.决定环节责任：作出行政许可或不予行政许可的决定（不予许可的应书面说明理由，并告知当事人享有依法申请行政复议或提起行政诉讼的权利）。
4.送达环节责任：制发并送达文书。
5.事后监管责任：对乡村医生执业情况进行检查。
6.其他法律法规规章文件规定应履行的责任。</t>
  </si>
  <si>
    <t>915</t>
  </si>
  <si>
    <t>放射源诊疗技术和医用辐射机构许可</t>
  </si>
  <si>
    <r>
      <rPr>
        <sz val="10"/>
        <rFont val="宋体"/>
        <charset val="134"/>
      </rPr>
      <t>【行政法规】《放射性同位素与射线装置安全和防护条例》（</t>
    </r>
    <r>
      <rPr>
        <sz val="10"/>
        <rFont val="宋体"/>
        <charset val="134"/>
      </rPr>
      <t>2005</t>
    </r>
    <r>
      <rPr>
        <sz val="10"/>
        <rFont val="宋体"/>
        <charset val="134"/>
      </rPr>
      <t>年</t>
    </r>
    <r>
      <rPr>
        <sz val="10"/>
        <rFont val="宋体"/>
        <charset val="134"/>
      </rPr>
      <t>9</t>
    </r>
    <r>
      <rPr>
        <sz val="10"/>
        <rFont val="宋体"/>
        <charset val="134"/>
      </rPr>
      <t>月</t>
    </r>
    <r>
      <rPr>
        <sz val="10"/>
        <rFont val="宋体"/>
        <charset val="134"/>
      </rPr>
      <t>14</t>
    </r>
    <r>
      <rPr>
        <sz val="10"/>
        <rFont val="宋体"/>
        <charset val="134"/>
      </rPr>
      <t>日国务院令第</t>
    </r>
    <r>
      <rPr>
        <sz val="10"/>
        <rFont val="宋体"/>
        <charset val="134"/>
      </rPr>
      <t>449</t>
    </r>
    <r>
      <rPr>
        <sz val="10"/>
        <rFont val="宋体"/>
        <charset val="134"/>
      </rPr>
      <t>号，</t>
    </r>
    <r>
      <rPr>
        <sz val="10"/>
        <rFont val="宋体"/>
        <charset val="134"/>
      </rPr>
      <t>2014</t>
    </r>
    <r>
      <rPr>
        <sz val="10"/>
        <rFont val="宋体"/>
        <charset val="134"/>
      </rPr>
      <t>年</t>
    </r>
    <r>
      <rPr>
        <sz val="10"/>
        <rFont val="宋体"/>
        <charset val="134"/>
      </rPr>
      <t>7</t>
    </r>
    <r>
      <rPr>
        <sz val="10"/>
        <rFont val="宋体"/>
        <charset val="134"/>
      </rPr>
      <t>月</t>
    </r>
    <r>
      <rPr>
        <sz val="10"/>
        <rFont val="宋体"/>
        <charset val="134"/>
      </rPr>
      <t>29</t>
    </r>
    <r>
      <rPr>
        <sz val="10"/>
        <rFont val="宋体"/>
        <charset val="134"/>
      </rPr>
      <t>日修改）</t>
    </r>
    <r>
      <rPr>
        <sz val="10"/>
        <rFont val="宋体"/>
        <charset val="134"/>
      </rPr>
      <t xml:space="preserve"> </t>
    </r>
    <r>
      <rPr>
        <sz val="10"/>
        <rFont val="宋体"/>
        <charset val="134"/>
      </rPr>
      <t>第八条使用放射线同位素和射线装置进行放射诊疗的医疗卫生机构，还应当获得放射源诊疗技术和医用辐射机构许可。</t>
    </r>
    <r>
      <rPr>
        <sz val="10"/>
        <rFont val="宋体"/>
        <charset val="134"/>
      </rPr>
      <t xml:space="preserve"> </t>
    </r>
    <r>
      <rPr>
        <sz val="10"/>
        <rFont val="宋体"/>
        <charset val="134"/>
      </rPr>
      <t>【规章】《放射诊疗管理规定》（</t>
    </r>
    <r>
      <rPr>
        <sz val="10"/>
        <rFont val="宋体"/>
        <charset val="134"/>
      </rPr>
      <t>2006</t>
    </r>
    <r>
      <rPr>
        <sz val="10"/>
        <rFont val="宋体"/>
        <charset val="134"/>
      </rPr>
      <t>年</t>
    </r>
    <r>
      <rPr>
        <sz val="10"/>
        <rFont val="宋体"/>
        <charset val="134"/>
      </rPr>
      <t>1</t>
    </r>
    <r>
      <rPr>
        <sz val="10"/>
        <rFont val="宋体"/>
        <charset val="134"/>
      </rPr>
      <t>月</t>
    </r>
    <r>
      <rPr>
        <sz val="10"/>
        <rFont val="宋体"/>
        <charset val="134"/>
      </rPr>
      <t>24</t>
    </r>
    <r>
      <rPr>
        <sz val="10"/>
        <rFont val="宋体"/>
        <charset val="134"/>
      </rPr>
      <t>日卫生部令第</t>
    </r>
    <r>
      <rPr>
        <sz val="10"/>
        <rFont val="宋体"/>
        <charset val="134"/>
      </rPr>
      <t>46</t>
    </r>
    <r>
      <rPr>
        <sz val="10"/>
        <rFont val="宋体"/>
        <charset val="134"/>
      </rPr>
      <t>号，</t>
    </r>
    <r>
      <rPr>
        <sz val="10"/>
        <rFont val="宋体"/>
        <charset val="134"/>
      </rPr>
      <t>2016</t>
    </r>
    <r>
      <rPr>
        <sz val="10"/>
        <rFont val="宋体"/>
        <charset val="134"/>
      </rPr>
      <t>年</t>
    </r>
    <r>
      <rPr>
        <sz val="10"/>
        <rFont val="宋体"/>
        <charset val="134"/>
      </rPr>
      <t>1</t>
    </r>
    <r>
      <rPr>
        <sz val="10"/>
        <rFont val="宋体"/>
        <charset val="134"/>
      </rPr>
      <t>月</t>
    </r>
    <r>
      <rPr>
        <sz val="10"/>
        <rFont val="宋体"/>
        <charset val="134"/>
      </rPr>
      <t>19</t>
    </r>
    <r>
      <rPr>
        <sz val="10"/>
        <rFont val="宋体"/>
        <charset val="134"/>
      </rPr>
      <t>日修改）</t>
    </r>
    <r>
      <rPr>
        <sz val="10"/>
        <rFont val="宋体"/>
        <charset val="134"/>
      </rPr>
      <t xml:space="preserve"> </t>
    </r>
    <r>
      <rPr>
        <sz val="10"/>
        <rFont val="宋体"/>
        <charset val="134"/>
      </rPr>
      <t>第四条医疗机构开展放射诊疗工作，应当具备与其开展的放射诊疗工作相适应得条件，经所在地县级以上地方卫生行政部门的放射诊疗技术和医用辐射机构许可。</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</si>
  <si>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放射诊疗管理规定》（卫生部令2006年3月1日施行）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3.决定责任：符合规定条件、依法作出准予许可的，于10个工作日内发给《放射诊疗许可证》。不予批准的，制作《不准予行政许可决定书》，说明理由。
4.送达责任：将《放射诊疗许可证》送达申请人。
5.事后监管责任：依据《放射诊疗管理规定》等法律法规，本溪市卫生计生委履行对开展放射诊疗工作的医疗机构监督管理责任。
6.其他法律法规规章文件规定应履行的责任。</t>
  </si>
  <si>
    <t>916</t>
  </si>
  <si>
    <t>公共场所卫生许可（除饭馆、咖啡馆、酒吧、茶座等）</t>
  </si>
  <si>
    <r>
      <rPr>
        <sz val="10"/>
        <rFont val="宋体"/>
        <charset val="134"/>
      </rPr>
      <t>【行政法规】《公共场所卫生管理条例》（国发〔</t>
    </r>
    <r>
      <rPr>
        <sz val="10"/>
        <rFont val="宋体"/>
        <charset val="134"/>
      </rPr>
      <t>1987</t>
    </r>
    <r>
      <rPr>
        <sz val="10"/>
        <rFont val="宋体"/>
        <charset val="134"/>
      </rPr>
      <t>〕</t>
    </r>
    <r>
      <rPr>
        <sz val="10"/>
        <rFont val="宋体"/>
        <charset val="134"/>
      </rPr>
      <t>24</t>
    </r>
    <r>
      <rPr>
        <sz val="10"/>
        <rFont val="宋体"/>
        <charset val="134"/>
      </rPr>
      <t>号）</t>
    </r>
    <r>
      <rPr>
        <sz val="10"/>
        <rFont val="宋体"/>
        <charset val="134"/>
      </rPr>
      <t xml:space="preserve"> </t>
    </r>
    <r>
      <rPr>
        <sz val="10"/>
        <rFont val="宋体"/>
        <charset val="134"/>
      </rPr>
      <t>第四条国家对公共场所以及新建、改建、扩建的公共场所的选址和设计实行</t>
    </r>
    <r>
      <rPr>
        <sz val="10"/>
        <rFont val="宋体"/>
        <charset val="134"/>
      </rPr>
      <t>“</t>
    </r>
    <r>
      <rPr>
        <sz val="10"/>
        <rFont val="宋体"/>
        <charset val="134"/>
      </rPr>
      <t>卫生许可证</t>
    </r>
    <r>
      <rPr>
        <sz val="10"/>
        <rFont val="宋体"/>
        <charset val="134"/>
      </rPr>
      <t>”</t>
    </r>
    <r>
      <rPr>
        <sz val="10"/>
        <rFont val="宋体"/>
        <charset val="134"/>
      </rPr>
      <t>制度。</t>
    </r>
    <r>
      <rPr>
        <sz val="10"/>
        <rFont val="宋体"/>
        <charset val="134"/>
      </rPr>
      <t>“</t>
    </r>
    <r>
      <rPr>
        <sz val="10"/>
        <rFont val="宋体"/>
        <charset val="134"/>
      </rPr>
      <t>卫生许可证</t>
    </r>
    <r>
      <rPr>
        <sz val="10"/>
        <rFont val="宋体"/>
        <charset val="134"/>
      </rPr>
      <t>”</t>
    </r>
    <r>
      <rPr>
        <sz val="10"/>
        <rFont val="宋体"/>
        <charset val="134"/>
      </rPr>
      <t>由县以上卫生行政部门签发。</t>
    </r>
    <r>
      <rPr>
        <sz val="10"/>
        <rFont val="宋体"/>
        <charset val="134"/>
      </rPr>
      <t xml:space="preserve"> </t>
    </r>
    <r>
      <rPr>
        <sz val="10"/>
        <rFont val="宋体"/>
        <charset val="134"/>
      </rPr>
      <t>【规章】《公共场所卫生管理条例实施细则》（</t>
    </r>
    <r>
      <rPr>
        <sz val="10"/>
        <rFont val="宋体"/>
        <charset val="134"/>
      </rPr>
      <t>2011</t>
    </r>
    <r>
      <rPr>
        <sz val="10"/>
        <rFont val="宋体"/>
        <charset val="134"/>
      </rPr>
      <t>年</t>
    </r>
    <r>
      <rPr>
        <sz val="10"/>
        <rFont val="宋体"/>
        <charset val="134"/>
      </rPr>
      <t>3</t>
    </r>
    <r>
      <rPr>
        <sz val="10"/>
        <rFont val="宋体"/>
        <charset val="134"/>
      </rPr>
      <t>月</t>
    </r>
    <r>
      <rPr>
        <sz val="10"/>
        <rFont val="宋体"/>
        <charset val="134"/>
      </rPr>
      <t>10</t>
    </r>
    <r>
      <rPr>
        <sz val="10"/>
        <rFont val="宋体"/>
        <charset val="134"/>
      </rPr>
      <t>日卫生部令第</t>
    </r>
    <r>
      <rPr>
        <sz val="10"/>
        <rFont val="宋体"/>
        <charset val="134"/>
      </rPr>
      <t>80</t>
    </r>
    <r>
      <rPr>
        <sz val="10"/>
        <rFont val="宋体"/>
        <charset val="134"/>
      </rPr>
      <t>号）</t>
    </r>
    <r>
      <rPr>
        <sz val="10"/>
        <rFont val="宋体"/>
        <charset val="134"/>
      </rPr>
      <t xml:space="preserve"> </t>
    </r>
    <r>
      <rPr>
        <sz val="10"/>
        <rFont val="宋体"/>
        <charset val="134"/>
      </rPr>
      <t>第二十二条国家对公共场所实行卫生许可证管理。公共场所经营者应当按照规定向县级以上地方人民政府卫生计生行政部门申请卫生许可证。未取得卫生许可证的，不得营业。</t>
    </r>
    <r>
      <rPr>
        <sz val="10"/>
        <rFont val="宋体"/>
        <charset val="134"/>
      </rPr>
      <t xml:space="preserve"> </t>
    </r>
    <r>
      <rPr>
        <sz val="10"/>
        <rFont val="宋体"/>
        <charset val="134"/>
      </rPr>
      <t>【规范性文件】《国务院关于第六批取消和调整行政审批项目的决定》（国发〔</t>
    </r>
    <r>
      <rPr>
        <sz val="10"/>
        <rFont val="宋体"/>
        <charset val="134"/>
      </rPr>
      <t>2012</t>
    </r>
    <r>
      <rPr>
        <sz val="10"/>
        <rFont val="宋体"/>
        <charset val="134"/>
      </rPr>
      <t>〕</t>
    </r>
    <r>
      <rPr>
        <sz val="10"/>
        <rFont val="宋体"/>
        <charset val="134"/>
      </rPr>
      <t>52</t>
    </r>
    <r>
      <rPr>
        <sz val="10"/>
        <rFont val="宋体"/>
        <charset val="134"/>
      </rPr>
      <t>号）</t>
    </r>
    <r>
      <rPr>
        <sz val="10"/>
        <rFont val="宋体"/>
        <charset val="134"/>
      </rPr>
      <t xml:space="preserve"> </t>
    </r>
    <r>
      <rPr>
        <sz val="10"/>
        <rFont val="宋体"/>
        <charset val="134"/>
      </rPr>
      <t>第</t>
    </r>
    <r>
      <rPr>
        <sz val="10"/>
        <rFont val="宋体"/>
        <charset val="134"/>
      </rPr>
      <t>49</t>
    </r>
    <r>
      <rPr>
        <sz val="10"/>
        <rFont val="宋体"/>
        <charset val="134"/>
      </rPr>
      <t>项公共场所改、扩建卫生许可，下放至设区的市级、县级人民政府卫生行政部门。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</si>
  <si>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公共场所卫生管理条例》（1987年4月1日国务院发布并施行）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3.决定责任：符合规定条件、依法作出准予许可的，于10个工作日内发给《公共场所卫生许可证》。不予批准的，制作《不准予行政许可决定书》，说明理由。
4.送达责任：将《公共场所卫生许可证》、送达申请人。
5.事后监管责任：依据《中华人民共和国传染病防治法》、《公共场所卫生管理条例》等法律法规，本溪市卫生计生委履行公共场所监督管理责任。
6.其他法律法规规章文件规定应履行的责任。</t>
  </si>
  <si>
    <t>917</t>
  </si>
  <si>
    <t>饮用水供水单位卫生许可</t>
  </si>
  <si>
    <r>
      <rPr>
        <sz val="10"/>
        <rFont val="宋体"/>
        <charset val="134"/>
      </rPr>
      <t>【法律】《中华人民共和国传染病防治法》（</t>
    </r>
    <r>
      <rPr>
        <sz val="10"/>
        <rFont val="宋体"/>
        <charset val="134"/>
      </rPr>
      <t>1989</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日主席令第</t>
    </r>
    <r>
      <rPr>
        <sz val="10"/>
        <rFont val="宋体"/>
        <charset val="134"/>
      </rPr>
      <t>15</t>
    </r>
    <r>
      <rPr>
        <sz val="10"/>
        <rFont val="宋体"/>
        <charset val="134"/>
      </rPr>
      <t>号，</t>
    </r>
    <r>
      <rPr>
        <sz val="10"/>
        <rFont val="宋体"/>
        <charset val="134"/>
      </rPr>
      <t>2013</t>
    </r>
    <r>
      <rPr>
        <sz val="10"/>
        <rFont val="宋体"/>
        <charset val="134"/>
      </rPr>
      <t>年</t>
    </r>
    <r>
      <rPr>
        <sz val="10"/>
        <rFont val="宋体"/>
        <charset val="134"/>
      </rPr>
      <t>6</t>
    </r>
    <r>
      <rPr>
        <sz val="10"/>
        <rFont val="宋体"/>
        <charset val="134"/>
      </rPr>
      <t>月</t>
    </r>
    <r>
      <rPr>
        <sz val="10"/>
        <rFont val="宋体"/>
        <charset val="134"/>
      </rPr>
      <t>29</t>
    </r>
    <r>
      <rPr>
        <sz val="10"/>
        <rFont val="宋体"/>
        <charset val="134"/>
      </rPr>
      <t>日修改）</t>
    </r>
    <r>
      <rPr>
        <sz val="10"/>
        <rFont val="宋体"/>
        <charset val="134"/>
      </rPr>
      <t xml:space="preserve"> </t>
    </r>
    <r>
      <rPr>
        <sz val="10"/>
        <rFont val="宋体"/>
        <charset val="134"/>
      </rPr>
      <t>第二十九条饮用水供水单位从事生产或者供应活动，应当依法取得卫生许可证。</t>
    </r>
    <r>
      <rPr>
        <sz val="10"/>
        <rFont val="宋体"/>
        <charset val="134"/>
      </rPr>
      <t xml:space="preserve"> </t>
    </r>
    <r>
      <rPr>
        <sz val="10"/>
        <rFont val="宋体"/>
        <charset val="134"/>
      </rPr>
      <t>【规范性文件】《国务院关于第六批取消和调整行政审批项目的决定》（国发〔</t>
    </r>
    <r>
      <rPr>
        <sz val="10"/>
        <rFont val="宋体"/>
        <charset val="134"/>
      </rPr>
      <t>2012</t>
    </r>
    <r>
      <rPr>
        <sz val="10"/>
        <rFont val="宋体"/>
        <charset val="134"/>
      </rPr>
      <t>〕</t>
    </r>
    <r>
      <rPr>
        <sz val="10"/>
        <rFont val="宋体"/>
        <charset val="134"/>
      </rPr>
      <t>52</t>
    </r>
    <r>
      <rPr>
        <sz val="10"/>
        <rFont val="宋体"/>
        <charset val="134"/>
      </rPr>
      <t>号）</t>
    </r>
    <r>
      <rPr>
        <sz val="10"/>
        <rFont val="宋体"/>
        <charset val="134"/>
      </rPr>
      <t xml:space="preserve"> </t>
    </r>
    <r>
      <rPr>
        <sz val="10"/>
        <rFont val="宋体"/>
        <charset val="134"/>
      </rPr>
      <t>附件</t>
    </r>
    <r>
      <rPr>
        <sz val="10"/>
        <rFont val="宋体"/>
        <charset val="134"/>
      </rPr>
      <t>2</t>
    </r>
    <r>
      <rPr>
        <sz val="10"/>
        <rFont val="宋体"/>
        <charset val="134"/>
      </rPr>
      <t>第</t>
    </r>
    <r>
      <rPr>
        <sz val="10"/>
        <rFont val="宋体"/>
        <charset val="134"/>
      </rPr>
      <t>48</t>
    </r>
    <r>
      <rPr>
        <sz val="10"/>
        <rFont val="宋体"/>
        <charset val="134"/>
      </rPr>
      <t>项饮用水供水单位卫生许可，实施机关：设区的市级、县级人民政府卫生行政部门。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</si>
  <si>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公共场所卫生管理条例》（1987年4月1日国务院发布并施行）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3.决定责任：符合规定条件、依法作出准予许可的，于10个工作日内发给《生活饮用水卫生许可证》。不予批准的，制作《不准予行政许可决定书》，说明理由。
4.送达责任：将《生活饮用水卫生许可证》送达申请人。
5.事后监管责任：依据《中华人民共和国传染病防治法》、《公共场所卫生管理条例》等法律法规，本溪市卫生计生委履行饮用水供水单位监督管理责任。
6.其他法律法规规章文件规定应履行的责任。</t>
  </si>
  <si>
    <t>918</t>
  </si>
  <si>
    <t>护士执业注册</t>
  </si>
  <si>
    <r>
      <rPr>
        <sz val="10"/>
        <rFont val="宋体"/>
        <charset val="134"/>
      </rPr>
      <t>【行政法规】《护士条例》（</t>
    </r>
    <r>
      <rPr>
        <sz val="10"/>
        <rFont val="宋体"/>
        <charset val="134"/>
      </rPr>
      <t>2008</t>
    </r>
    <r>
      <rPr>
        <sz val="10"/>
        <rFont val="宋体"/>
        <charset val="134"/>
      </rPr>
      <t>年</t>
    </r>
    <r>
      <rPr>
        <sz val="10"/>
        <rFont val="宋体"/>
        <charset val="134"/>
      </rPr>
      <t>1</t>
    </r>
    <r>
      <rPr>
        <sz val="10"/>
        <rFont val="宋体"/>
        <charset val="134"/>
      </rPr>
      <t>月</t>
    </r>
    <r>
      <rPr>
        <sz val="10"/>
        <rFont val="宋体"/>
        <charset val="134"/>
      </rPr>
      <t>31</t>
    </r>
    <r>
      <rPr>
        <sz val="10"/>
        <rFont val="宋体"/>
        <charset val="134"/>
      </rPr>
      <t>日国务院令第</t>
    </r>
    <r>
      <rPr>
        <sz val="10"/>
        <rFont val="宋体"/>
        <charset val="134"/>
      </rPr>
      <t>517</t>
    </r>
    <r>
      <rPr>
        <sz val="10"/>
        <rFont val="宋体"/>
        <charset val="134"/>
      </rPr>
      <t>号）</t>
    </r>
    <r>
      <rPr>
        <sz val="10"/>
        <rFont val="宋体"/>
        <charset val="134"/>
      </rPr>
      <t xml:space="preserve"> </t>
    </r>
    <r>
      <rPr>
        <sz val="10"/>
        <rFont val="宋体"/>
        <charset val="134"/>
      </rPr>
      <t>第八条申请护士执业注册的，应当向拟执业地省、自治区、直辖市人民政府卫生主管部门提出申请。收到申请的卫生主管部门应当自收到申请之日起</t>
    </r>
    <r>
      <rPr>
        <sz val="10"/>
        <rFont val="宋体"/>
        <charset val="134"/>
      </rPr>
      <t>20</t>
    </r>
    <r>
      <rPr>
        <sz val="10"/>
        <rFont val="宋体"/>
        <charset val="134"/>
      </rPr>
      <t>个工作日内做出决定，对具备本条例规定条件的，准予注册，并发给护士执业证书；对不具备本条例规定条件的，不予注册，并书面说明理由。</t>
    </r>
    <r>
      <rPr>
        <sz val="10"/>
        <rFont val="宋体"/>
        <charset val="134"/>
      </rPr>
      <t xml:space="preserve"> </t>
    </r>
    <r>
      <rPr>
        <sz val="10"/>
        <rFont val="宋体"/>
        <charset val="134"/>
      </rPr>
      <t>【规范性文件】《辽宁省人民政府关于取消和下放一批行政职权项目的决定》（辽政发〔</t>
    </r>
    <r>
      <rPr>
        <sz val="10"/>
        <rFont val="宋体"/>
        <charset val="134"/>
      </rPr>
      <t>2013</t>
    </r>
    <r>
      <rPr>
        <sz val="10"/>
        <rFont val="宋体"/>
        <charset val="134"/>
      </rPr>
      <t>〕</t>
    </r>
    <r>
      <rPr>
        <sz val="10"/>
        <rFont val="宋体"/>
        <charset val="134"/>
      </rPr>
      <t>21</t>
    </r>
    <r>
      <rPr>
        <sz val="10"/>
        <rFont val="宋体"/>
        <charset val="134"/>
      </rPr>
      <t>号）</t>
    </r>
    <r>
      <rPr>
        <sz val="10"/>
        <rFont val="宋体"/>
        <charset val="134"/>
      </rPr>
      <t xml:space="preserve"> 将护士执业注册下放至市级卫生计生行政主管部门，同时下放至县级政府卫生主管部门。</t>
    </r>
  </si>
  <si>
    <t>1.受理责任:公示依法应当提交的材料；一次性告知补正材料；考核机关受理申请的，应当及时通知申请人，并将申请材料送技术审查机构；不予受理的，应当及时通知申请人并说明理由。
2.审查责任:技术审查机构对申请材料进行初审；通过初审的，组织专家现场评审。
3.决定责任:做出申请人是否通过考核的决定。未通过考核的，书面通知申请人并说明理由。
4.送达责任:通过考核的，颁发《护士执业证书》；及时送达申请人。
5.事后监管责任:报市卫生计生委备案；对执业护士进行日常监督检查。
6.其他法律法规规章文件规定应履行的责任。</t>
  </si>
  <si>
    <t>919</t>
  </si>
  <si>
    <t>医师执业注册（含外国医师来华短期行医许可，台湾地区医师在大陆短期行医许可，香港、澳门特别行政区医师在内地短期行医许可）</t>
  </si>
  <si>
    <r>
      <rPr>
        <sz val="10"/>
        <rFont val="宋体"/>
        <charset val="134"/>
      </rPr>
      <t>【法律】《中华人民共和国执业医师法》（</t>
    </r>
    <r>
      <rPr>
        <sz val="10"/>
        <rFont val="宋体"/>
        <charset val="134"/>
      </rPr>
      <t>1998</t>
    </r>
    <r>
      <rPr>
        <sz val="10"/>
        <rFont val="宋体"/>
        <charset val="134"/>
      </rPr>
      <t>年</t>
    </r>
    <r>
      <rPr>
        <sz val="10"/>
        <rFont val="宋体"/>
        <charset val="134"/>
      </rPr>
      <t>6</t>
    </r>
    <r>
      <rPr>
        <sz val="10"/>
        <rFont val="宋体"/>
        <charset val="134"/>
      </rPr>
      <t>月</t>
    </r>
    <r>
      <rPr>
        <sz val="10"/>
        <rFont val="宋体"/>
        <charset val="134"/>
      </rPr>
      <t>26</t>
    </r>
    <r>
      <rPr>
        <sz val="10"/>
        <rFont val="宋体"/>
        <charset val="134"/>
      </rPr>
      <t>日主席令第</t>
    </r>
    <r>
      <rPr>
        <sz val="10"/>
        <rFont val="宋体"/>
        <charset val="134"/>
      </rPr>
      <t>5</t>
    </r>
    <r>
      <rPr>
        <sz val="10"/>
        <rFont val="宋体"/>
        <charset val="134"/>
      </rPr>
      <t>号，</t>
    </r>
    <r>
      <rPr>
        <sz val="10"/>
        <rFont val="宋体"/>
        <charset val="134"/>
      </rPr>
      <t>2009</t>
    </r>
    <r>
      <rPr>
        <sz val="10"/>
        <rFont val="宋体"/>
        <charset val="134"/>
      </rPr>
      <t>年</t>
    </r>
    <r>
      <rPr>
        <sz val="10"/>
        <rFont val="宋体"/>
        <charset val="134"/>
      </rPr>
      <t>8</t>
    </r>
    <r>
      <rPr>
        <sz val="10"/>
        <rFont val="宋体"/>
        <charset val="134"/>
      </rPr>
      <t>月</t>
    </r>
    <r>
      <rPr>
        <sz val="10"/>
        <rFont val="宋体"/>
        <charset val="134"/>
      </rPr>
      <t>27</t>
    </r>
    <r>
      <rPr>
        <sz val="10"/>
        <rFont val="宋体"/>
        <charset val="134"/>
      </rPr>
      <t>日修改）</t>
    </r>
    <r>
      <rPr>
        <sz val="10"/>
        <rFont val="宋体"/>
        <charset val="134"/>
      </rPr>
      <t xml:space="preserve"> </t>
    </r>
    <r>
      <rPr>
        <sz val="10"/>
        <rFont val="宋体"/>
        <charset val="134"/>
      </rPr>
      <t>第十三条国家实行医师执业注册制度。取得医师资格的，可以向所在地县级以上人民政府卫生行政部门申请注册。</t>
    </r>
    <r>
      <rPr>
        <sz val="10"/>
        <rFont val="宋体"/>
        <charset val="134"/>
      </rPr>
      <t xml:space="preserve"> </t>
    </r>
    <r>
      <rPr>
        <sz val="10"/>
        <rFont val="宋体"/>
        <charset val="134"/>
      </rPr>
      <t>第十四条医师经注册后，可以在医疗、预防、保健机构中按照注册的执业地点、执业类别、执业范围执业，从事相应医疗、预防、保健业务。未经医师注册取得执业证书，不得从事医师执业活动。</t>
    </r>
  </si>
  <si>
    <t>920</t>
  </si>
  <si>
    <t>医疗机构执业登记</t>
  </si>
  <si>
    <r>
      <rPr>
        <sz val="10"/>
        <rFont val="宋体"/>
        <charset val="134"/>
      </rPr>
      <t>【行政法规】《医疗机构管理条例》（</t>
    </r>
    <r>
      <rPr>
        <sz val="10"/>
        <rFont val="宋体"/>
        <charset val="134"/>
      </rPr>
      <t>1994</t>
    </r>
    <r>
      <rPr>
        <sz val="10"/>
        <rFont val="宋体"/>
        <charset val="134"/>
      </rPr>
      <t>年</t>
    </r>
    <r>
      <rPr>
        <sz val="10"/>
        <rFont val="宋体"/>
        <charset val="134"/>
      </rPr>
      <t>2</t>
    </r>
    <r>
      <rPr>
        <sz val="10"/>
        <rFont val="宋体"/>
        <charset val="134"/>
      </rPr>
      <t>月</t>
    </r>
    <r>
      <rPr>
        <sz val="10"/>
        <rFont val="宋体"/>
        <charset val="134"/>
      </rPr>
      <t>26</t>
    </r>
    <r>
      <rPr>
        <sz val="10"/>
        <rFont val="宋体"/>
        <charset val="134"/>
      </rPr>
      <t>日国务院令第</t>
    </r>
    <r>
      <rPr>
        <sz val="10"/>
        <rFont val="宋体"/>
        <charset val="134"/>
      </rPr>
      <t>149</t>
    </r>
    <r>
      <rPr>
        <sz val="10"/>
        <rFont val="宋体"/>
        <charset val="134"/>
      </rPr>
      <t>号）</t>
    </r>
    <r>
      <rPr>
        <sz val="10"/>
        <rFont val="宋体"/>
        <charset val="134"/>
      </rPr>
      <t xml:space="preserve"> </t>
    </r>
    <r>
      <rPr>
        <sz val="10"/>
        <rFont val="宋体"/>
        <charset val="134"/>
      </rPr>
      <t>第十五条医疗机构执业，必须进行登记，领取《医疗机构执业许可证》。</t>
    </r>
    <r>
      <rPr>
        <sz val="10"/>
        <rFont val="宋体"/>
        <charset val="134"/>
      </rPr>
      <t xml:space="preserve"> </t>
    </r>
    <r>
      <rPr>
        <sz val="10"/>
        <rFont val="宋体"/>
        <charset val="134"/>
      </rPr>
      <t>第十七条医疗机构执业登记，由批准其设置的人民政府卫生行政部门办理。</t>
    </r>
    <r>
      <rPr>
        <sz val="10"/>
        <rFont val="宋体"/>
        <charset val="134"/>
      </rPr>
      <t xml:space="preserve"> </t>
    </r>
    <r>
      <rPr>
        <sz val="10"/>
        <rFont val="宋体"/>
        <charset val="134"/>
      </rPr>
      <t>第二十条医疗机构改变名称、场所、主要负责人、诊疗科目、床位，必须向原登记机关办理变更登记。</t>
    </r>
    <r>
      <rPr>
        <sz val="10"/>
        <rFont val="宋体"/>
        <charset val="134"/>
      </rPr>
      <t xml:space="preserve"> </t>
    </r>
    <r>
      <rPr>
        <sz val="10"/>
        <rFont val="宋体"/>
        <charset val="134"/>
      </rPr>
      <t>第二十一条医疗机构歇业，必须向原登记机关办理注销登记。经登记机关核准后，收缴《医疗机构执业许可证》。</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</si>
  <si>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医疗机构监督管理部门认为涉及公共利益的重大许可事项，应当向社会公告，并依法举行听证          3.决定责任：符合规定条件、依法作出准予许可的，于10个工作日内发给《医疗机构执业许可证》。不予批准的，制作《不准予行政许可决定书》，说明理由。
4.送达责任：将《医疗机构执业许可证》送达申请人。
5.事后监管责任：依据《医疗机构管理条例》、《行政许可法》等法律法规，市卫生计生委履行监督管理责任。                                                                       6.其他法律法规规章文件规定应履行的责任。</t>
  </si>
  <si>
    <t>921</t>
  </si>
  <si>
    <t>母婴保健服务人员资格认定</t>
  </si>
  <si>
    <t>【法律】《中华人民共和国母婴保健法》（本办法于2001年6月20日以国务院令第308号公布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规章】《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</si>
  <si>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1.受理责任：公示应当提交的材料，一次性告知补正材料，依法受理或不予受理（不予受理应当告知理由）。    
2.审查责任：对从事母婴保健服务的人员进行考核。    
3.决定责任：作出行政许可或者不予行政许可决定，法定告知（不予许可的应当书面告知理由） 。     
4.送达责任：准予许可的，制发《母婴保健技术考核合格证》或《计划生育技术服务人员合格证》，送达并信息公开。    
5.监管责任：建立实施监督检查的运行机制和管理制度，开展定期和不定期检查，依法采取相关处置措施。    
6.其他法律法规规章文件规定应履行的责任。</t>
  </si>
  <si>
    <t>县级负责母婴保健服务人员资格认定(婚前医学检查、助产技术、结扎手术、终止妊娠手术)县级负责</t>
  </si>
  <si>
    <t>922</t>
  </si>
  <si>
    <t>承担预防接种工作的医疗卫生机构（接种单位）的确认</t>
  </si>
  <si>
    <r>
      <rPr>
        <sz val="10"/>
        <rFont val="宋体"/>
        <charset val="134"/>
      </rPr>
      <t>【行政法规】《疫苗流通和预防接种管理条例》（中华人民共和国国务院令第</t>
    </r>
    <r>
      <rPr>
        <sz val="10"/>
        <rFont val="宋体"/>
        <charset val="134"/>
      </rPr>
      <t>434</t>
    </r>
    <r>
      <rPr>
        <sz val="10"/>
        <rFont val="宋体"/>
        <charset val="134"/>
      </rPr>
      <t>号）第八条经县级人民政府卫生主管部门依照本条例规定指定的医疗卫生机构，承担预防接种工作。</t>
    </r>
    <r>
      <rPr>
        <sz val="10"/>
        <rFont val="宋体"/>
        <charset val="134"/>
      </rPr>
      <t xml:space="preserve"> </t>
    </r>
    <r>
      <rPr>
        <sz val="10"/>
        <rFont val="宋体"/>
        <charset val="134"/>
      </rPr>
      <t>规范性文件：《预防接种工作规范》（卫疾控发</t>
    </r>
    <r>
      <rPr>
        <sz val="10"/>
        <rFont val="宋体"/>
        <charset val="134"/>
      </rPr>
      <t>[2005]373</t>
    </r>
    <r>
      <rPr>
        <sz val="10"/>
        <rFont val="宋体"/>
        <charset val="134"/>
      </rPr>
      <t>号）</t>
    </r>
    <r>
      <rPr>
        <sz val="10"/>
        <rFont val="宋体"/>
        <charset val="134"/>
      </rPr>
      <t>1.3.1</t>
    </r>
    <r>
      <rPr>
        <sz val="10"/>
        <rFont val="宋体"/>
        <charset val="134"/>
      </rPr>
      <t>从事预防接种工作的医疗卫生机构，由县级卫生行政部门指定，并明确其责任区域。</t>
    </r>
  </si>
  <si>
    <r>
      <rPr>
        <sz val="10"/>
        <rFont val="宋体"/>
        <charset val="134"/>
      </rPr>
      <t>（一）受理环节责任</t>
    </r>
    <r>
      <rPr>
        <sz val="10"/>
        <rFont val="Times New Roman"/>
        <charset val="134"/>
      </rPr>
      <t> </t>
    </r>
    <r>
      <rPr>
        <sz val="10"/>
        <rFont val="宋体"/>
        <charset val="134"/>
      </rPr>
      <t xml:space="preserve"> 1.公示办理条件、程序以及相对人依法应当提交的材料；2.一次性告知补正材料；3.依法受理或者不予受理，不予受理的应当告知理由。</t>
    </r>
    <r>
      <rPr>
        <sz val="10"/>
        <rFont val="Times New Roman"/>
        <charset val="134"/>
      </rPr>
      <t> </t>
    </r>
    <r>
      <rPr>
        <sz val="10"/>
        <rFont val="宋体"/>
        <charset val="134"/>
      </rPr>
      <t xml:space="preserve">                                       （二）审查环节责任</t>
    </r>
    <r>
      <rPr>
        <sz val="10"/>
        <rFont val="Times New Roman"/>
        <charset val="134"/>
      </rPr>
      <t> </t>
    </r>
    <r>
      <rPr>
        <sz val="10"/>
        <rFont val="宋体"/>
        <charset val="134"/>
      </rPr>
      <t xml:space="preserve"> 1.对受理材料进行审查和情况核实；</t>
    </r>
    <r>
      <rPr>
        <sz val="10"/>
        <rFont val="Times New Roman"/>
        <charset val="134"/>
      </rPr>
      <t> </t>
    </r>
    <r>
      <rPr>
        <sz val="10"/>
        <rFont val="宋体"/>
        <charset val="134"/>
      </rPr>
      <t xml:space="preserve"> 2.能当场作出决定的，按照即办件程序办理，提出预审意见；</t>
    </r>
    <r>
      <rPr>
        <sz val="10"/>
        <rFont val="Times New Roman"/>
        <charset val="134"/>
      </rPr>
      <t> </t>
    </r>
    <r>
      <rPr>
        <sz val="10"/>
        <rFont val="宋体"/>
        <charset val="134"/>
      </rPr>
      <t>3.组织听证审查；</t>
    </r>
    <r>
      <rPr>
        <sz val="10"/>
        <rFont val="Times New Roman"/>
        <charset val="134"/>
      </rPr>
      <t> </t>
    </r>
    <r>
      <rPr>
        <sz val="10"/>
        <rFont val="宋体"/>
        <charset val="134"/>
      </rPr>
      <t xml:space="preserve"> 4.根据需要征求相关部门意见，组织相关评审。              （三）决定环节责任</t>
    </r>
    <r>
      <rPr>
        <sz val="10"/>
        <rFont val="Times New Roman"/>
        <charset val="134"/>
      </rPr>
      <t> </t>
    </r>
    <r>
      <rPr>
        <sz val="10"/>
        <rFont val="宋体"/>
        <charset val="134"/>
      </rPr>
      <t xml:space="preserve"> 1.符合条件的，当场作出确认决定，制作文书；</t>
    </r>
    <r>
      <rPr>
        <sz val="10"/>
        <rFont val="Times New Roman"/>
        <charset val="134"/>
      </rPr>
      <t> </t>
    </r>
    <r>
      <rPr>
        <sz val="10"/>
        <rFont val="宋体"/>
        <charset val="134"/>
      </rPr>
      <t xml:space="preserve"> 2.不予确认的，制作不予确认文书，说明理由，告知救济权利和途径。（四）送达环节责任</t>
    </r>
    <r>
      <rPr>
        <sz val="10"/>
        <rFont val="Times New Roman"/>
        <charset val="134"/>
      </rPr>
      <t> </t>
    </r>
    <r>
      <rPr>
        <sz val="10"/>
        <rFont val="宋体"/>
        <charset val="134"/>
      </rPr>
      <t>当场送达申请人。</t>
    </r>
    <r>
      <rPr>
        <sz val="10"/>
        <rFont val="Times New Roman"/>
        <charset val="134"/>
      </rPr>
      <t> </t>
    </r>
    <r>
      <rPr>
        <sz val="10"/>
        <rFont val="宋体"/>
        <charset val="134"/>
      </rPr>
      <t xml:space="preserve">                     （五）事后监管环节责任</t>
    </r>
    <r>
      <rPr>
        <sz val="10"/>
        <rFont val="Times New Roman"/>
        <charset val="134"/>
      </rPr>
      <t> </t>
    </r>
    <r>
      <rPr>
        <sz val="10"/>
        <rFont val="宋体"/>
        <charset val="134"/>
      </rPr>
      <t xml:space="preserve">                                          （六）其他法律法规规章文件规定应履行的责任</t>
    </r>
  </si>
  <si>
    <t>923</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</si>
  <si>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</si>
  <si>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</si>
  <si>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924</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</si>
  <si>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</si>
  <si>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</si>
  <si>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925</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</si>
  <si>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</si>
  <si>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</si>
  <si>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926</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</si>
  <si>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</si>
  <si>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</si>
  <si>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927</t>
  </si>
  <si>
    <t>放射医疗工作人员证核发</t>
  </si>
  <si>
    <t>【规章】《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</si>
  <si>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928</t>
  </si>
  <si>
    <t>社会抚养费征收</t>
  </si>
  <si>
    <r>
      <rPr>
        <sz val="10"/>
        <rFont val="宋体"/>
        <charset val="134"/>
      </rPr>
      <t>【法律】《中华人民共和国人口与计划生育法》（</t>
    </r>
    <r>
      <rPr>
        <sz val="10"/>
        <rFont val="宋体"/>
        <charset val="134"/>
      </rPr>
      <t>2001</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日主席令第</t>
    </r>
    <r>
      <rPr>
        <sz val="10"/>
        <rFont val="宋体"/>
        <charset val="134"/>
      </rPr>
      <t>63</t>
    </r>
    <r>
      <rPr>
        <sz val="10"/>
        <rFont val="宋体"/>
        <charset val="134"/>
      </rPr>
      <t>号</t>
    </r>
    <r>
      <rPr>
        <sz val="10"/>
        <rFont val="宋体"/>
        <charset val="134"/>
      </rPr>
      <t>,</t>
    </r>
    <r>
      <rPr>
        <sz val="10"/>
        <rFont val="宋体"/>
        <charset val="134"/>
      </rPr>
      <t>根据</t>
    </r>
    <r>
      <rPr>
        <sz val="10"/>
        <rFont val="宋体"/>
        <charset val="134"/>
      </rPr>
      <t>2015</t>
    </r>
    <r>
      <rPr>
        <sz val="10"/>
        <rFont val="宋体"/>
        <charset val="134"/>
      </rPr>
      <t>年</t>
    </r>
    <r>
      <rPr>
        <sz val="10"/>
        <rFont val="宋体"/>
        <charset val="134"/>
      </rPr>
      <t>12</t>
    </r>
    <r>
      <rPr>
        <sz val="10"/>
        <rFont val="宋体"/>
        <charset val="134"/>
      </rPr>
      <t>月</t>
    </r>
    <r>
      <rPr>
        <sz val="10"/>
        <rFont val="宋体"/>
        <charset val="134"/>
      </rPr>
      <t>27</t>
    </r>
    <r>
      <rPr>
        <sz val="10"/>
        <rFont val="宋体"/>
        <charset val="134"/>
      </rPr>
      <t>日第十二届全国人民代表大会常务委员会第十八次会议《关于修改〈中华人民共和国人口与计划生育法〉的决定》修正）</t>
    </r>
    <r>
      <rPr>
        <sz val="10"/>
        <rFont val="宋体"/>
        <charset val="134"/>
      </rPr>
      <t xml:space="preserve"> </t>
    </r>
    <r>
      <rPr>
        <sz val="10"/>
        <rFont val="宋体"/>
        <charset val="134"/>
      </rPr>
      <t>第四十一条第一款不符合本法第十八条规定生育子女的公民，应当依法缴纳社会抚养费。</t>
    </r>
    <r>
      <rPr>
        <sz val="10"/>
        <rFont val="宋体"/>
        <charset val="134"/>
      </rPr>
      <t xml:space="preserve"> </t>
    </r>
    <r>
      <rPr>
        <sz val="10"/>
        <rFont val="宋体"/>
        <charset val="134"/>
      </rPr>
      <t>【行政法规】《社会抚养费征收管理办法》（国务院令第</t>
    </r>
    <r>
      <rPr>
        <sz val="10"/>
        <rFont val="宋体"/>
        <charset val="134"/>
      </rPr>
      <t>357</t>
    </r>
    <r>
      <rPr>
        <sz val="10"/>
        <rFont val="宋体"/>
        <charset val="134"/>
      </rPr>
      <t>号）</t>
    </r>
    <r>
      <rPr>
        <sz val="10"/>
        <rFont val="宋体"/>
        <charset val="134"/>
      </rPr>
      <t xml:space="preserve"> </t>
    </r>
    <r>
      <rPr>
        <sz val="10"/>
        <rFont val="宋体"/>
        <charset val="134"/>
      </rPr>
      <t>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t>
    </r>
    <r>
      <rPr>
        <sz val="10"/>
        <rFont val="宋体"/>
        <charset val="134"/>
      </rPr>
      <t>,</t>
    </r>
    <r>
      <rPr>
        <sz val="10"/>
        <rFont val="宋体"/>
        <charset val="134"/>
      </rPr>
      <t>确定征收数额。社会抚养费的具体征收标准由省、自治区、直辖市规定。任何单位和个人不得违反法律、法规的规定擅自增设与计划生育有关的收费项目，提高社会抚养费征收标准。</t>
    </r>
    <r>
      <rPr>
        <sz val="10"/>
        <rFont val="宋体"/>
        <charset val="134"/>
      </rPr>
      <t xml:space="preserve"> </t>
    </r>
    <r>
      <rPr>
        <sz val="10"/>
        <rFont val="宋体"/>
        <charset val="134"/>
      </rPr>
      <t>第四条社会抚养费的征收，由县级人民政府计划生育行政部门作出书面征收决定；县级人民政府计划生育行政部门可以委托乡</t>
    </r>
    <r>
      <rPr>
        <sz val="10"/>
        <rFont val="宋体"/>
        <charset val="134"/>
      </rPr>
      <t>(</t>
    </r>
    <r>
      <rPr>
        <sz val="10"/>
        <rFont val="宋体"/>
        <charset val="134"/>
      </rPr>
      <t>镇</t>
    </r>
    <r>
      <rPr>
        <sz val="10"/>
        <rFont val="宋体"/>
        <charset val="134"/>
      </rPr>
      <t>)</t>
    </r>
    <r>
      <rPr>
        <sz val="10"/>
        <rFont val="宋体"/>
        <charset val="134"/>
      </rPr>
      <t>人民政府或者街道办事处作出书面征收决定。</t>
    </r>
  </si>
  <si>
    <t>929</t>
  </si>
  <si>
    <t>为严重精神障碍患者免费提供基本公共卫生服务</t>
  </si>
  <si>
    <t>【法律】《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</si>
  <si>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1、受理责任：依法处理或不予受理，并一次性告知不予受理理由或需补充提供的相关材料目录。                                       2、审核责任：按照相关法律法规对书面材料进行审批。              3、事后监管责任:建立实施监督检查的运行机制和管理制度，开展定期不定期的检查、依法采取相关措施。                              4、其他责任：法律法规规章规定应履行的责任。</t>
  </si>
  <si>
    <t>930</t>
  </si>
  <si>
    <t>计划生育家庭特别扶助金</t>
  </si>
  <si>
    <r>
      <rPr>
        <sz val="10"/>
        <rFont val="宋体"/>
        <charset val="134"/>
      </rPr>
      <t>【法律】《中华人民共和国人口与计划生育法》（</t>
    </r>
    <r>
      <rPr>
        <sz val="10"/>
        <rFont val="宋体"/>
        <charset val="134"/>
      </rPr>
      <t>2001</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日主席令第</t>
    </r>
    <r>
      <rPr>
        <sz val="10"/>
        <rFont val="宋体"/>
        <charset val="134"/>
      </rPr>
      <t>63</t>
    </r>
    <r>
      <rPr>
        <sz val="10"/>
        <rFont val="宋体"/>
        <charset val="134"/>
      </rPr>
      <t>号）</t>
    </r>
    <r>
      <rPr>
        <sz val="10"/>
        <rFont val="宋体"/>
        <charset val="134"/>
      </rPr>
      <t xml:space="preserve"> </t>
    </r>
    <r>
      <rPr>
        <sz val="10"/>
        <rFont val="宋体"/>
        <charset val="134"/>
      </rPr>
      <t>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r>
  </si>
  <si>
    <t>1.受理阶段责任：根据因独生子女意外致残、死亡的情况，向卫生计生部门报送特别扶助金申请。 2.审查阶段责任：对独生子女发生意外伤残、死亡及其父母是否再生育或收养子女情况进行初审。 3.决定阶段责任：省卫生计生委对身份及扶助金额进行复审确认。 4.送达阶段责任：复审确认后，将相关文件送当事人，并监督执行。 5.其他法律法规规章文件规定应履行的责任。</t>
  </si>
  <si>
    <t>931</t>
  </si>
  <si>
    <t>农村部分计划生育家庭奖励扶助金</t>
  </si>
  <si>
    <t>1、村级评议责任：逐户上门核实，填报《年审表》，退出对象填报《退出对象审批表》，新增对象填报扶助对象申报表》。对往年对象年审、新增对象评议情况进行公示，将个案材料、《退出情况报告单》等上报乡镇。往年对象经核实原申报信息发生变化涉及导资格认定的，需要重新申报，程序同和要求同新增对象。
2、乡镇审核责任：乡级入户调查核实，对村级上报资料进行初审，并将往年对象本级年审情况、新增对象本级审核情况进行公示。公示结束后，将个案材料和《退出情况报告单》等报县级。申请人所在村居委会同时公示；
3、县级确认责任：县级在系统操作中对乡级上报资料进行审查和公示，确认本年度扶助对象。申请人所在村居委会同时公示。
4、监管责任：农村部分计划生育扶助人员因婚姻变动子女数发生变化、本人死亡、户籍迁出等原因不在符合农村部分计划生育家庭奖励政策的应及时退出，不在发放扶住金；计划生育特殊家庭中对发生生育、收养子女或独生子女康复，不再符合扶助条件的扶助对象，应自其收养、生育子女或独生子女康复时起，终止发放扶助金
5.其他法律法规规章文件规定应履行的责任。</t>
  </si>
  <si>
    <t>932</t>
  </si>
  <si>
    <t>对医师的表彰奖励</t>
  </si>
  <si>
    <t>【法律】《中华人民共和国执业医师法》（中华人民共和国第九届全国人民代表大会常务委员会第三次会议于1998年6月26日修订通过，自1999年5月1日起施行）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</si>
  <si>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1.前期阶段责任：收集整理做出显著成绩先进组织和个人所相关材料，及时呈报处理。                                              2.审查阶段责任：审查材料的真伪及作用，提出审查意见。          3.决定阶段责任：决定是否做出显著成绩的组织和个人所得奖励标准和方式。                                                      4.执行阶段责任：兑现奖励。                                    5.其他法律法规规章文件规定应履行的责任。</t>
  </si>
  <si>
    <t>933</t>
  </si>
  <si>
    <t>无偿献血奖励、先进表彰</t>
  </si>
  <si>
    <r>
      <rPr>
        <sz val="10"/>
        <rFont val="宋体"/>
        <charset val="134"/>
      </rPr>
      <t>【法律】《中华人民共和国献血法》</t>
    </r>
    <r>
      <rPr>
        <sz val="10"/>
        <rFont val="宋体"/>
        <charset val="134"/>
      </rPr>
      <t xml:space="preserve"> </t>
    </r>
    <r>
      <rPr>
        <sz val="10"/>
        <rFont val="宋体"/>
        <charset val="134"/>
      </rPr>
      <t>第十七条各级人民政府和红十字会对积极参加献血和在献血工作中做出显著成绩的单位和个人，给予奖励。</t>
    </r>
    <r>
      <rPr>
        <sz val="10"/>
        <rFont val="宋体"/>
        <charset val="134"/>
      </rPr>
      <t xml:space="preserve"> </t>
    </r>
    <r>
      <rPr>
        <sz val="10"/>
        <rFont val="宋体"/>
        <charset val="134"/>
      </rPr>
      <t>【规范性文件】《全国无偿献血表彰奖励办法》（国卫医发【</t>
    </r>
    <r>
      <rPr>
        <sz val="10"/>
        <rFont val="宋体"/>
        <charset val="134"/>
      </rPr>
      <t>2014</t>
    </r>
    <r>
      <rPr>
        <sz val="10"/>
        <rFont val="宋体"/>
        <charset val="134"/>
      </rPr>
      <t>】</t>
    </r>
    <r>
      <rPr>
        <sz val="10"/>
        <rFont val="宋体"/>
        <charset val="134"/>
      </rPr>
      <t>30</t>
    </r>
    <r>
      <rPr>
        <sz val="10"/>
        <rFont val="宋体"/>
        <charset val="134"/>
      </rPr>
      <t>号）</t>
    </r>
    <r>
      <rPr>
        <sz val="10"/>
        <rFont val="宋体"/>
        <charset val="134"/>
      </rPr>
      <t xml:space="preserve"> </t>
    </r>
    <r>
      <rPr>
        <sz val="10"/>
        <rFont val="宋体"/>
        <charset val="134"/>
      </rPr>
      <t>第二条无偿献血表彰奖励是指对无偿献血事业作出显著成绩和贡献的个人、集体、省（市）和部队，依据本规定给予的奖励。</t>
    </r>
    <r>
      <rPr>
        <sz val="10"/>
        <rFont val="宋体"/>
        <charset val="134"/>
      </rPr>
      <t xml:space="preserve"> </t>
    </r>
    <r>
      <rPr>
        <sz val="10"/>
        <rFont val="宋体"/>
        <charset val="134"/>
      </rPr>
      <t>第四条国家级表彰活动每两年举行一次</t>
    </r>
    <r>
      <rPr>
        <sz val="10"/>
        <rFont val="宋体"/>
        <charset val="134"/>
      </rPr>
      <t xml:space="preserve"> …………</t>
    </r>
    <r>
      <rPr>
        <sz val="10"/>
        <rFont val="宋体"/>
        <charset val="134"/>
      </rPr>
      <t>（全文）</t>
    </r>
  </si>
  <si>
    <t>934</t>
  </si>
  <si>
    <t>对在继承和发展中医药事业、中医医疗工作等中做出显著贡献的单位和个人奖励表彰（增加）</t>
  </si>
  <si>
    <r>
      <rPr>
        <sz val="10"/>
        <rFont val="宋体"/>
        <charset val="134"/>
      </rPr>
      <t>【法律】《中华人民共和国中医药法》第十条对在中医药事业中做出突出贡献的组织和个人，按国家有关规定给予表彰、奖励。</t>
    </r>
    <r>
      <rPr>
        <sz val="10"/>
        <rFont val="宋体"/>
        <charset val="134"/>
      </rPr>
      <t xml:space="preserve"> </t>
    </r>
    <r>
      <rPr>
        <sz val="10"/>
        <rFont val="宋体"/>
        <charset val="134"/>
      </rPr>
      <t>【行政法规】《中华人民共和国中医药条例》（国务院令第</t>
    </r>
    <r>
      <rPr>
        <sz val="10"/>
        <rFont val="宋体"/>
        <charset val="134"/>
      </rPr>
      <t>374</t>
    </r>
    <r>
      <rPr>
        <sz val="10"/>
        <rFont val="宋体"/>
        <charset val="134"/>
      </rPr>
      <t>号，</t>
    </r>
    <r>
      <rPr>
        <sz val="10"/>
        <rFont val="宋体"/>
        <charset val="134"/>
      </rPr>
      <t>2003</t>
    </r>
    <r>
      <rPr>
        <sz val="10"/>
        <rFont val="宋体"/>
        <charset val="134"/>
      </rPr>
      <t>年</t>
    </r>
    <r>
      <rPr>
        <sz val="10"/>
        <rFont val="宋体"/>
        <charset val="134"/>
      </rPr>
      <t>4</t>
    </r>
    <r>
      <rPr>
        <sz val="10"/>
        <rFont val="宋体"/>
        <charset val="134"/>
      </rPr>
      <t>月</t>
    </r>
    <r>
      <rPr>
        <sz val="10"/>
        <rFont val="宋体"/>
        <charset val="134"/>
      </rPr>
      <t>2</t>
    </r>
    <r>
      <rPr>
        <sz val="10"/>
        <rFont val="宋体"/>
        <charset val="134"/>
      </rPr>
      <t>日国务院第</t>
    </r>
    <r>
      <rPr>
        <sz val="10"/>
        <rFont val="宋体"/>
        <charset val="134"/>
      </rPr>
      <t>3</t>
    </r>
    <r>
      <rPr>
        <sz val="10"/>
        <rFont val="宋体"/>
        <charset val="134"/>
      </rPr>
      <t>次常务会议通过，</t>
    </r>
    <r>
      <rPr>
        <sz val="10"/>
        <rFont val="宋体"/>
        <charset val="134"/>
      </rPr>
      <t>2003</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日起施行</t>
    </r>
    <r>
      <rPr>
        <sz val="10"/>
        <rFont val="宋体"/>
        <charset val="134"/>
      </rPr>
      <t>)</t>
    </r>
    <r>
      <rPr>
        <sz val="10"/>
        <rFont val="宋体"/>
        <charset val="134"/>
      </rPr>
      <t>第七条对在继承和发展中医药事业中做出显著贡献和在边远地区从事中医药工作做出突出成绩的单位和个人，县级以上各级人民政府应当给予奖励。</t>
    </r>
  </si>
  <si>
    <t>935</t>
  </si>
  <si>
    <t>对在传染病防治工作中做出显著成绩和贡献的单位和个人给予表彰和奖励</t>
  </si>
  <si>
    <r>
      <rPr>
        <sz val="10"/>
        <rFont val="宋体"/>
        <charset val="134"/>
      </rPr>
      <t>【法律】《中华人民共和国传染病防治法》</t>
    </r>
    <r>
      <rPr>
        <sz val="10"/>
        <rFont val="宋体"/>
        <charset val="134"/>
      </rPr>
      <t xml:space="preserve"> </t>
    </r>
    <r>
      <rPr>
        <sz val="10"/>
        <rFont val="宋体"/>
        <charset val="134"/>
      </rPr>
      <t>第六条第一款国务院卫生行政部门主管全国传染病防治及其监督管理工作。县级以上地方人民政府卫生行政部门负责本行政区域内的传染病防治及其监督管理工作。</t>
    </r>
    <r>
      <rPr>
        <sz val="10"/>
        <rFont val="宋体"/>
        <charset val="134"/>
      </rPr>
      <t xml:space="preserve"> </t>
    </r>
    <r>
      <rPr>
        <sz val="10"/>
        <rFont val="宋体"/>
        <charset val="134"/>
      </rPr>
      <t>第十一条对在传染病防治工作中做出显著成绩和贡献的单位和个人，给予表彰和奖励。</t>
    </r>
  </si>
  <si>
    <t>1.制定方案责任：按照《传染病防治法》、《艾滋病防治条例》、《传染性非典型肺炎防治管理办法》、《结核病防治管理办法》的奖励要求，制定实施方案并下发组织实施。
2.受理责任：本溪市卫生计生委按照方案规定的条件和要求，受理推荐对象申报材料，一次性告知补正材料以及不予受理原因。
3.评审公示责任：本溪市卫生计生委组织专家对符合条件的推荐的单位及人员进行评审，确定最终人选并向社会公示。
4.表彰责任：本溪市卫生计生委将通过公示最终人选上报本溪市人民政府批准，授予就奖励。对通过公示的单位及人员进行奖励。  
5.其他法律法规规章文件规定应履行的责任。</t>
  </si>
  <si>
    <t>936</t>
  </si>
  <si>
    <t>对在精神卫生工作中作出突出贡献的组织、个人给予表彰、奖励</t>
  </si>
  <si>
    <r>
      <rPr>
        <sz val="10"/>
        <rFont val="宋体"/>
        <charset val="134"/>
      </rPr>
      <t>【法律】《中华人民共和国精神卫生法》</t>
    </r>
    <r>
      <rPr>
        <sz val="10"/>
        <rFont val="宋体"/>
        <charset val="134"/>
      </rPr>
      <t xml:space="preserve"> </t>
    </r>
    <r>
      <rPr>
        <sz val="10"/>
        <rFont val="宋体"/>
        <charset val="134"/>
      </rPr>
      <t>第八条第一款国务院卫生行政部门主管全国的精神卫生工作。县级以上地方人民政府卫生行政部门主管本行政区域的精神卫生工作。</t>
    </r>
    <r>
      <rPr>
        <sz val="10"/>
        <rFont val="宋体"/>
        <charset val="134"/>
      </rPr>
      <t xml:space="preserve"> </t>
    </r>
    <r>
      <rPr>
        <sz val="10"/>
        <rFont val="宋体"/>
        <charset val="134"/>
      </rPr>
      <t>第十二条第二款对在精神卫生工作中作出突出贡献的组织、个人，按照国家有关规定给予表彰、奖励。</t>
    </r>
  </si>
  <si>
    <t>937</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</si>
  <si>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</si>
  <si>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</si>
  <si>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938</t>
  </si>
  <si>
    <t>对在艾滋病防治工作中做出显著成绩和贡献的单位和个人给予表彰和奖励</t>
  </si>
  <si>
    <r>
      <rPr>
        <sz val="10"/>
        <rFont val="宋体"/>
        <charset val="134"/>
      </rPr>
      <t>【行政法规】《艾滋病防治条例》（国务院令第</t>
    </r>
    <r>
      <rPr>
        <sz val="10"/>
        <rFont val="宋体"/>
        <charset val="134"/>
      </rPr>
      <t>457</t>
    </r>
    <r>
      <rPr>
        <sz val="10"/>
        <rFont val="宋体"/>
        <charset val="134"/>
      </rPr>
      <t>号）</t>
    </r>
    <r>
      <rPr>
        <sz val="10"/>
        <rFont val="宋体"/>
        <charset val="134"/>
      </rPr>
      <t xml:space="preserve"> </t>
    </r>
    <r>
      <rPr>
        <sz val="10"/>
        <rFont val="宋体"/>
        <charset val="134"/>
      </rPr>
      <t>第五条国务院卫生主管部门会同国务院其他有关部门制定国家艾滋病防治规划；县级以上地方人民政府依照本条例规定和国家艾滋病防治规划，制定并组织实施本行政区域的艾滋病防治行动计划。</t>
    </r>
    <r>
      <rPr>
        <sz val="10"/>
        <rFont val="宋体"/>
        <charset val="134"/>
      </rPr>
      <t xml:space="preserve"> </t>
    </r>
    <r>
      <rPr>
        <sz val="10"/>
        <rFont val="宋体"/>
        <charset val="134"/>
      </rPr>
      <t>第九条县级以上人民政府和政府有关部门对在艾滋病防治工作中做出显著成绩和贡献的单位和个人，给予表彰和奖励。</t>
    </r>
  </si>
  <si>
    <t>939</t>
  </si>
  <si>
    <t>对在学校卫生工作中成绩显著的单位或者个人的表彰奖励</t>
  </si>
  <si>
    <r>
      <rPr>
        <sz val="10"/>
        <rFont val="宋体"/>
        <charset val="134"/>
      </rPr>
      <t>【规章】《学校卫生工作条例》（国务院批准，国家教育委员会令第</t>
    </r>
    <r>
      <rPr>
        <sz val="10"/>
        <rFont val="宋体"/>
        <charset val="134"/>
      </rPr>
      <t>10</t>
    </r>
    <r>
      <rPr>
        <sz val="10"/>
        <rFont val="宋体"/>
        <charset val="134"/>
      </rPr>
      <t>号、卫生部令第</t>
    </r>
    <r>
      <rPr>
        <sz val="10"/>
        <rFont val="宋体"/>
        <charset val="134"/>
      </rPr>
      <t>1</t>
    </r>
    <r>
      <rPr>
        <sz val="10"/>
        <rFont val="宋体"/>
        <charset val="134"/>
      </rPr>
      <t>号）</t>
    </r>
    <r>
      <rPr>
        <sz val="10"/>
        <rFont val="宋体"/>
        <charset val="134"/>
      </rPr>
      <t xml:space="preserve"> </t>
    </r>
    <r>
      <rPr>
        <sz val="10"/>
        <rFont val="宋体"/>
        <charset val="134"/>
      </rPr>
      <t>第三十一条对在学校卫生工作中成绩显著的单位或者个人，各级教育、卫生行政部门和学校应当给予表彰、奖励。</t>
    </r>
  </si>
  <si>
    <t>1.制定方案责任：按照《学校卫生工作条例》的奖励要求，制定实施方案并下发组织实施。
2.受理责任：本溪市卫生计生委按照方案规定的条件和要求，受理推荐对象申报材料，一次性告知补正材料以及不予受理原因。
3.评审公示责任：本溪市卫生计生委组织专家对符合条件的推荐的单位及人员进行评审，确定最终人选并向社会公示。
4.表彰责任：本溪市卫生计生委将通过公示最终人选上报本溪市人民政府批准，授予就奖励。对通过公示的单位及人员进行奖励。  
5.其他法律法规规章文件规定应履行的责任。</t>
  </si>
  <si>
    <t>940</t>
  </si>
  <si>
    <t>中医药工作奖励</t>
  </si>
  <si>
    <r>
      <rPr>
        <sz val="10"/>
        <rFont val="宋体"/>
        <charset val="134"/>
      </rPr>
      <t>【行政法规】《中华人民共和国中医药条例》（国务院令第</t>
    </r>
    <r>
      <rPr>
        <sz val="10"/>
        <rFont val="宋体"/>
        <charset val="134"/>
      </rPr>
      <t>374</t>
    </r>
    <r>
      <rPr>
        <sz val="10"/>
        <rFont val="宋体"/>
        <charset val="134"/>
      </rPr>
      <t>号，</t>
    </r>
    <r>
      <rPr>
        <sz val="10"/>
        <rFont val="宋体"/>
        <charset val="134"/>
      </rPr>
      <t>2003</t>
    </r>
    <r>
      <rPr>
        <sz val="10"/>
        <rFont val="宋体"/>
        <charset val="134"/>
      </rPr>
      <t>年</t>
    </r>
    <r>
      <rPr>
        <sz val="10"/>
        <rFont val="宋体"/>
        <charset val="134"/>
      </rPr>
      <t>4</t>
    </r>
    <r>
      <rPr>
        <sz val="10"/>
        <rFont val="宋体"/>
        <charset val="134"/>
      </rPr>
      <t>月</t>
    </r>
    <r>
      <rPr>
        <sz val="10"/>
        <rFont val="宋体"/>
        <charset val="134"/>
      </rPr>
      <t>2</t>
    </r>
    <r>
      <rPr>
        <sz val="10"/>
        <rFont val="宋体"/>
        <charset val="134"/>
      </rPr>
      <t>日国务院第</t>
    </r>
    <r>
      <rPr>
        <sz val="10"/>
        <rFont val="宋体"/>
        <charset val="134"/>
      </rPr>
      <t>3</t>
    </r>
    <r>
      <rPr>
        <sz val="10"/>
        <rFont val="宋体"/>
        <charset val="134"/>
      </rPr>
      <t>次常务会议通过，</t>
    </r>
    <r>
      <rPr>
        <sz val="10"/>
        <rFont val="宋体"/>
        <charset val="134"/>
      </rPr>
      <t>2003</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日起施行</t>
    </r>
    <r>
      <rPr>
        <sz val="10"/>
        <rFont val="宋体"/>
        <charset val="134"/>
      </rPr>
      <t xml:space="preserve">) </t>
    </r>
    <r>
      <rPr>
        <sz val="10"/>
        <rFont val="宋体"/>
        <charset val="134"/>
      </rPr>
      <t>第七条：对在继承和发展中医药事业中做出显著贡献和在边远地区从事中医药工作做出突出成绩的单位和个人，县级以上各级人民政府应当给予奖励。</t>
    </r>
  </si>
  <si>
    <t>941</t>
  </si>
  <si>
    <t>对在母婴保健工作中做出显著成绩和在母婴保健科学研究中取得显著成果的组织和个人的奖励</t>
  </si>
  <si>
    <r>
      <rPr>
        <sz val="10"/>
        <rFont val="宋体"/>
        <charset val="134"/>
      </rPr>
      <t>【法律】《中华人民共和国母婴保健法》</t>
    </r>
    <r>
      <rPr>
        <sz val="10"/>
        <rFont val="宋体"/>
        <charset val="134"/>
      </rPr>
      <t xml:space="preserve"> </t>
    </r>
    <r>
      <rPr>
        <sz val="10"/>
        <rFont val="宋体"/>
        <charset val="134"/>
      </rPr>
      <t>第六条对在母婴保健工作中做出显著成绩和在母婴保健科学研究中取得显著成果的组织和个人，应当给予奖励。</t>
    </r>
  </si>
  <si>
    <t>942</t>
  </si>
  <si>
    <t>职业病防治奖励</t>
  </si>
  <si>
    <r>
      <rPr>
        <sz val="10"/>
        <rFont val="宋体"/>
        <charset val="134"/>
      </rPr>
      <t>【法律】《中华人民共和国职业病防治法》（</t>
    </r>
    <r>
      <rPr>
        <sz val="10"/>
        <rFont val="宋体"/>
        <charset val="134"/>
      </rPr>
      <t>2001</t>
    </r>
    <r>
      <rPr>
        <sz val="10"/>
        <rFont val="宋体"/>
        <charset val="134"/>
      </rPr>
      <t>年主席令第</t>
    </r>
    <r>
      <rPr>
        <sz val="10"/>
        <rFont val="宋体"/>
        <charset val="134"/>
      </rPr>
      <t>60</t>
    </r>
    <r>
      <rPr>
        <sz val="10"/>
        <rFont val="宋体"/>
        <charset val="134"/>
      </rPr>
      <t>号，</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日修改）</t>
    </r>
    <r>
      <rPr>
        <sz val="10"/>
        <rFont val="宋体"/>
        <charset val="134"/>
      </rPr>
      <t xml:space="preserve"> </t>
    </r>
    <r>
      <rPr>
        <sz val="10"/>
        <rFont val="宋体"/>
        <charset val="134"/>
      </rPr>
      <t>第十三条第二款对防治职业病成绩显著的单位和个人，给予奖励。</t>
    </r>
  </si>
  <si>
    <t>943</t>
  </si>
  <si>
    <t>对在预防接种工作中作出显著成绩和贡献的接种单位及其工作人员给予奖励</t>
  </si>
  <si>
    <r>
      <rPr>
        <sz val="10"/>
        <rFont val="宋体"/>
        <charset val="134"/>
      </rPr>
      <t>【行政法规】《疫苗流通和预防接种管理条例》（国务院令第</t>
    </r>
    <r>
      <rPr>
        <sz val="10"/>
        <rFont val="宋体"/>
        <charset val="134"/>
      </rPr>
      <t>668</t>
    </r>
    <r>
      <rPr>
        <sz val="10"/>
        <rFont val="宋体"/>
        <charset val="134"/>
      </rPr>
      <t>号</t>
    </r>
    <r>
      <rPr>
        <sz val="10"/>
        <rFont val="宋体"/>
        <charset val="134"/>
      </rPr>
      <t xml:space="preserve">) </t>
    </r>
    <r>
      <rPr>
        <sz val="10"/>
        <rFont val="宋体"/>
        <charset val="134"/>
      </rPr>
      <t>第八条第</t>
    </r>
    <r>
      <rPr>
        <sz val="10"/>
        <rFont val="宋体"/>
        <charset val="134"/>
      </rPr>
      <t>2</t>
    </r>
    <r>
      <rPr>
        <sz val="10"/>
        <rFont val="宋体"/>
        <charset val="134"/>
      </rPr>
      <t>款规定：县级以上人民政府应当对承担预防接种工作并作出显著成绩和贡献的接种单位及其工作人员给予奖励</t>
    </r>
  </si>
  <si>
    <t>944</t>
  </si>
  <si>
    <t>对在突发事件应急处理、突发公共卫生事件与传染病疫情监测信息报告管理工作中做出贡献的人员给予表彰和奖励</t>
  </si>
  <si>
    <r>
      <rPr>
        <sz val="10"/>
        <rFont val="宋体"/>
        <charset val="134"/>
      </rPr>
      <t>【规章】《突发公共卫生事件与传染病疫情监测信息报告管理办法》（卫生部令第</t>
    </r>
    <r>
      <rPr>
        <sz val="10"/>
        <rFont val="宋体"/>
        <charset val="134"/>
      </rPr>
      <t>37</t>
    </r>
    <r>
      <rPr>
        <sz val="10"/>
        <rFont val="宋体"/>
        <charset val="134"/>
      </rPr>
      <t>号）</t>
    </r>
    <r>
      <rPr>
        <sz val="10"/>
        <rFont val="宋体"/>
        <charset val="134"/>
      </rPr>
      <t xml:space="preserve"> </t>
    </r>
    <r>
      <rPr>
        <sz val="10"/>
        <rFont val="宋体"/>
        <charset val="134"/>
      </rPr>
      <t>第六条县级以上各级人民政府及其卫生行政部门，应当对在突发公共卫生事件与传染病疫情监测信息报告管理工作中做出贡献的人员，给予表彰和奖励。</t>
    </r>
    <r>
      <rPr>
        <sz val="10"/>
        <rFont val="宋体"/>
        <charset val="134"/>
      </rPr>
      <t xml:space="preserve"> </t>
    </r>
    <r>
      <rPr>
        <sz val="10"/>
        <rFont val="宋体"/>
        <charset val="134"/>
      </rPr>
      <t>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r>
  </si>
  <si>
    <t>1.制定方案责任：按照《突发公共卫生事件应急条例》的奖励要求，制定实施方案并下发组织实施。
2.受理责任：本溪市卫生计生委按照方案规定的条件和要求，受理推荐对象申报材料，一次性告知补正材料以及不予受理原因。
3.评审公示责任：本溪市卫生计生委组织专家对符合条件的推荐的单位及人员进行评审，确定最终人选并向社会公示。
4.表彰责任：本溪市卫生计生委将通过公示最终人选上报本溪市人民政府批准，授予就奖励。对通过公示的单位及人员进行奖励。  
5.其他法律法规规章文件规定应履行的责任。</t>
  </si>
  <si>
    <t>945</t>
  </si>
  <si>
    <r>
      <rPr>
        <sz val="10"/>
        <rFont val="宋体"/>
        <charset val="134"/>
      </rPr>
      <t>“</t>
    </r>
    <r>
      <rPr>
        <sz val="10"/>
        <rFont val="宋体"/>
        <charset val="134"/>
      </rPr>
      <t>两非</t>
    </r>
    <r>
      <rPr>
        <sz val="10"/>
        <rFont val="宋体"/>
        <charset val="134"/>
      </rPr>
      <t>”</t>
    </r>
    <r>
      <rPr>
        <sz val="10"/>
        <rFont val="宋体"/>
        <charset val="134"/>
      </rPr>
      <t>案件举报奖励</t>
    </r>
  </si>
  <si>
    <t>【法律】《中华人民共和国人口与计划生育法》第八条国家对在人口与计划生育工作中作出显著成绩的组织和个人，给予奖励。</t>
  </si>
  <si>
    <t>946</t>
  </si>
  <si>
    <t>对做出突出贡献护士的表彰奖励</t>
  </si>
  <si>
    <r>
      <rPr>
        <sz val="10"/>
        <rFont val="宋体"/>
        <charset val="134"/>
      </rPr>
      <t>【行政法规】《护士条例》（国务院令第</t>
    </r>
    <r>
      <rPr>
        <sz val="10"/>
        <rFont val="宋体"/>
        <charset val="134"/>
      </rPr>
      <t>517</t>
    </r>
    <r>
      <rPr>
        <sz val="10"/>
        <rFont val="宋体"/>
        <charset val="134"/>
      </rPr>
      <t>号）</t>
    </r>
    <r>
      <rPr>
        <sz val="10"/>
        <rFont val="宋体"/>
        <charset val="134"/>
      </rPr>
      <t xml:space="preserve"> </t>
    </r>
    <r>
      <rPr>
        <sz val="10"/>
        <rFont val="宋体"/>
        <charset val="134"/>
      </rPr>
      <t>第五条国务院卫生主管部门负责全国的护士监督管理工作。</t>
    </r>
    <r>
      <rPr>
        <sz val="10"/>
        <rFont val="宋体"/>
        <charset val="134"/>
      </rPr>
      <t xml:space="preserve"> </t>
    </r>
    <r>
      <rPr>
        <sz val="10"/>
        <rFont val="宋体"/>
        <charset val="134"/>
      </rPr>
      <t>县级以上地方人民政府卫生主管部门负责本行政区域的护士监督管理工作。</t>
    </r>
    <r>
      <rPr>
        <sz val="10"/>
        <rFont val="宋体"/>
        <charset val="134"/>
      </rPr>
      <t xml:space="preserve"> </t>
    </r>
    <r>
      <rPr>
        <sz val="10"/>
        <rFont val="宋体"/>
        <charset val="134"/>
      </rPr>
      <t>第六条第二款县级以上地方人民政府及其有关部门对本行政区域内做出突出贡献的护士，按照省、自治区、直辖市人民政府的有关规定给予表彰、奖励。</t>
    </r>
  </si>
  <si>
    <t>1.制定方案责任：按照护士条例评选表彰奖励要求，制定实施方案并下发组织实施。
2.受理责任：本溪市有杰出贡献的护士评审委员会办公室按照方案规定的条件和要求，受理推荐对象申报材料，一次性告知补正材料以及不予受理原因。
3.评审公示责任：本溪市杰出贡献护士评审委员会组织专家对符合条件的推荐人员进行评审，确定最终人选并向社会公示。　                                  4.表彰责任：本溪市杰出贡献护士评审委员会将通过公示最终人选上报本溪市人民政府批准，授予荣誉称号。对通过公示的本溪市杰出贡献护士最终人选直接授予荣誉称号。  
5.其他法律法规规章文件规定应履行的责任。</t>
  </si>
  <si>
    <t>947</t>
  </si>
  <si>
    <t>医疗机构名称裁定</t>
  </si>
  <si>
    <r>
      <rPr>
        <sz val="10"/>
        <rFont val="宋体"/>
        <charset val="134"/>
      </rPr>
      <t>【规章】《医疗机构管理条例实施细则》（卫生部令</t>
    </r>
    <r>
      <rPr>
        <sz val="10"/>
        <rFont val="宋体"/>
        <charset val="134"/>
      </rPr>
      <t>1994</t>
    </r>
    <r>
      <rPr>
        <sz val="10"/>
        <rFont val="宋体"/>
        <charset val="134"/>
      </rPr>
      <t>年第</t>
    </r>
    <r>
      <rPr>
        <sz val="10"/>
        <rFont val="宋体"/>
        <charset val="134"/>
      </rPr>
      <t>35</t>
    </r>
    <r>
      <rPr>
        <sz val="10"/>
        <rFont val="宋体"/>
        <charset val="134"/>
      </rPr>
      <t>号）</t>
    </r>
    <r>
      <rPr>
        <sz val="10"/>
        <rFont val="宋体"/>
        <charset val="134"/>
      </rPr>
      <t xml:space="preserve"> </t>
    </r>
    <r>
      <rPr>
        <sz val="10"/>
        <rFont val="宋体"/>
        <charset val="134"/>
      </rPr>
      <t>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r>
  </si>
  <si>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7、其他法律法规政策规定应履行的责任。</t>
  </si>
  <si>
    <t>948</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</si>
  <si>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</si>
  <si>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</si>
  <si>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1.告知责任：县级以上人民政府卫生行政部门在履行监督检查职责时，有权进入被检查单位调查取证，查阅或者复制有关的资料和采集样本。被检查单位应当予以配合，不得拒绝、阻挠。
2.检查责任：县级以上人民政府卫生行政部门对检查工作履行监督检查职责。
3.处理责任：对发现不符合规定的有处理责任。
4.其他法律法规规章文件规定应履行的责任。</t>
  </si>
  <si>
    <t>949</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</si>
  <si>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</si>
  <si>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</si>
  <si>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950</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</si>
  <si>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</si>
  <si>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</si>
  <si>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951</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</si>
  <si>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</si>
  <si>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</si>
  <si>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952</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</si>
  <si>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</si>
  <si>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</si>
  <si>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953</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</si>
  <si>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</si>
  <si>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</si>
  <si>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954</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</si>
  <si>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</si>
  <si>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</si>
  <si>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1.告知责任：县级以上人民政府卫生行政部门在履行监督检查职责时，有权进入被检查单位和传染病疫情发生现场调查取证，查阅或者复制有关的资料和采集样本。被检查单位应当予以配合，不得拒绝、阻挠。
2.检查责任：县级以上人民政府卫生行政部门对传染病防治工作履行监督检查职责。
3.处理责任：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
4.其他法律法规规章文件规定应履行的责任。</t>
  </si>
  <si>
    <t>955</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</si>
  <si>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</si>
  <si>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</si>
  <si>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956</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</si>
  <si>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</si>
  <si>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</si>
  <si>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957</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</si>
  <si>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</si>
  <si>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</si>
  <si>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958</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</si>
  <si>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</si>
  <si>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</si>
  <si>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959</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</si>
  <si>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</si>
  <si>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</si>
  <si>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960</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</si>
  <si>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</si>
  <si>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</si>
  <si>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961</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</si>
  <si>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</si>
  <si>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</si>
  <si>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962</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</si>
  <si>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</si>
  <si>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</si>
  <si>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963</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</si>
  <si>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</si>
  <si>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</si>
  <si>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964</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</si>
  <si>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</si>
  <si>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</si>
  <si>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965</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</si>
  <si>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</si>
  <si>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</si>
  <si>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966</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</si>
  <si>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</si>
  <si>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</si>
  <si>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967</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</si>
  <si>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</si>
  <si>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</si>
  <si>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968</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</si>
  <si>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</si>
  <si>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</si>
  <si>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969</t>
  </si>
  <si>
    <t>对医师执业活动的监督检查</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</si>
  <si>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</si>
  <si>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970</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</si>
  <si>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</si>
  <si>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</si>
  <si>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971</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</si>
  <si>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</si>
  <si>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</si>
  <si>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972</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</si>
  <si>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</si>
  <si>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</si>
  <si>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973</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</si>
  <si>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</si>
  <si>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</si>
  <si>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974</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</si>
  <si>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</si>
  <si>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</si>
  <si>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1、消毒产品的命名、标签（含说明书）不符合卫生部的有关规定。2、生产经营下列消毒产品：（1）无生产企业卫生许可证、产品备案凭证或卫生许可批件的；（2）产品卫生质量不符合要求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</si>
  <si>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975</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</si>
  <si>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</si>
  <si>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</si>
  <si>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（三）社会举报的；（四）上级卫生行政机关交办、下级卫生行政机关报请的或者有关部门移送的。对冒用、借用、租用他人献血证件的行为，予以审查，决定是否立案。决定立案的需在7个工作日内立案。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</si>
  <si>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976</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</si>
  <si>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</si>
  <si>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</si>
  <si>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</si>
  <si>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 xml:space="preserve">1.立案责任：
卫生行政机关对下列案件应当及时受理并做好记录（一）在卫生监督管理中发现的；（二）卫生机构监测报告的；（三）社会举报的；（四）上级卫生行政机关交办、下级卫生行政机关报请的或者有关部门移送的。发现未取得公共场所卫生许可证擅自营业的、擅自营业时间在三个月以上的、涂改、转让、倒卖、伪造卫生许可证擅自营业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</si>
  <si>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</si>
  <si>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</si>
  <si>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发现未按照规定对公共场所的空气、微小气候、水质、采光、照明、噪声、顾客用品用具等进行卫生检测的；未按照规定对顾客用品用具进行清洗、消毒、保洁，或者重复使用一次性用品用具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</si>
  <si>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</si>
  <si>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</si>
  <si>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 xml:space="preserve">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</si>
  <si>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</si>
  <si>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</si>
  <si>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发现未取得公共场所卫生许可证擅自营业的、擅自营业时间在三个月以上的、涂改、转让、倒卖、伪造卫生许可证擅自营业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</si>
  <si>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</si>
  <si>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</si>
  <si>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</si>
  <si>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</si>
  <si>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</si>
  <si>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</si>
  <si>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</si>
  <si>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疾病预防控制机构有下列情形之一的1、未依法履行传染病监测职责的；2、未依法履行传染病疫情报告、通报职责，或者隐瞒、谎报、缓报传染病疫情的；3、未主动收集传染病疫情信息，或者对传染病疫情信息和疫情报告未及时进行分析、调查、核实的；4、发现传染病疫情时，未依据职责及时采取本法规定的措施的；5、故意泄露传染病病人、病原携带者、疑似传染病病人、密切接触者涉及个人隐私的有关信息、资料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</si>
  <si>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</si>
  <si>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</si>
  <si>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承担传染病预防工作、任务工作等行为的、对未报告传染病疫情，或隐瞒、谎报、缓报疫情的、对未对传染病病人等提供救护救援或拒绝转诊等行为的、对未对污染的场所、物品等实施消毒或无害化处置的、对未对器械进行消毒，或一次性医疗器具再次使用的、对在救治过程中未保管医学记录资料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</si>
  <si>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</si>
  <si>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</si>
  <si>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饮用水供水单位供应的饮用水不符合国家卫生标准和卫生规范的，涉及饮用水卫生安全的产品不符合国家卫生标准和卫生规范的 ，用于传染病防治的消毒产品不符合国家卫生标准和卫生规范的，出售、运输疫区中被传染病病原体污染或者可能被传染病病原体污染的物品，未进行消毒处理的，生物制品生产单位生产的血液制品不符合国家质量标准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</si>
  <si>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</si>
  <si>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</si>
  <si>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单位和个人出售、运输被传染病病原体污染和来自疫区可能被传染病病原体污染的皮毛、旧衣物衣生活用品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</si>
  <si>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</si>
  <si>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</si>
  <si>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单位和个人非法经营、出售用于预防传染病菌苗、疫苗等生物制品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</si>
  <si>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</si>
  <si>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</si>
  <si>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</si>
  <si>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 xml:space="preserve">1.立案责任：
卫生行政机关对下列案件应当及时受理并做好记录（一）在卫生监督管理中发现的；（二）卫生机构监测报告的；（三）社会举报的；（四）上级卫生行政机关交办、下级卫生行政机关报请的或者有关部门移送的。（1）、学校教学建筑、环境噪声、室内微小气候、采光、照明等环境质量以及黑板、课桌椅的设置不符合国家有关标准。（2）、学校不按照有关规定为学生设置厕所和洗手设施。寄宿制学校应当为学生提供相应的洗漱、洗澡等卫生设施。学校不为学生提供充足的符合卫生标准的饮用水。（3）、学校体育场地和器材不符合卫生和安全要求。运动项目和运动强度应当适合学生的生理承受能力和体质健康状况，防止发生伤害事故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</si>
  <si>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</si>
  <si>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</si>
  <si>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供学生使用的文具、娱乐器具、保健用品，不符合国家有关卫生标准。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</si>
  <si>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</si>
  <si>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</si>
  <si>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拒绝或者妨碍学校卫生监督员依照本条例实施卫生监督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</si>
  <si>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</si>
  <si>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</si>
  <si>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</si>
  <si>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</si>
  <si>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</si>
  <si>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</si>
  <si>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</si>
  <si>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</si>
  <si>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</si>
  <si>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建立、健全废物管理制度等行为的、对未对有关人员进行法律、专业技术等知识培训的、对未对医疗废物收集等工作和采取卫生防护措施的、对未对医疗废物进行登记或未保存登记资料的、对未收集、运送及用后医疗废物运送车辆等未消毒的、对未设施污染防治和效果检测及存档报告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</si>
  <si>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</si>
  <si>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</si>
  <si>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贮存设施或设备不符合环境保护、卫生要求等行为的、对未将医疗废物按照类别分置于专用包装物或容器的、对未用专用车辆运送医疗废物或运送其他物品的、对未安装污染物排放监控装置或未处于正常运行状态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</si>
  <si>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</si>
  <si>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</si>
  <si>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丢弃医疗废物，在非贮存点倾倒等行为的、对未执行废物转移联单管理制度的、对医疗废物给无许可证的单位或个人收集等的、对医疗废物处置不合规定的环境保护、卫生标准等的、对未对污水、传染病病人等的排泄物进行消毒等的、对传染病病人等产生的生活垃圾未进行管理和处置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</si>
  <si>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</si>
  <si>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</si>
  <si>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（三）社会举报的；（四）上级卫生行政机关交办、下级卫生行政机关报请的或者有关部门移送的。对医疗废物流失等未采取处理措施等的行为，予以审查，决定是否立案。决定立案的需在7个工作日内立案。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</si>
  <si>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</si>
  <si>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</si>
  <si>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阻碍卫生行政主管部门执法人员执行职务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</si>
  <si>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</si>
  <si>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</si>
  <si>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拒绝提供医疗废物产量、收集等有关资料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</si>
  <si>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</si>
  <si>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</si>
  <si>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</si>
  <si>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履行艾滋病监测职责等行为的、对未按照规定免费提供咨询和初筛检测的、对未遵守防护原则等发生艾滋病感染或医源性感染的、对未采取有效的卫生防护措施和医疗保健措施的、对拒绝治疗艾滋病病毒者或提供咨询、诊断服务等的行为、对未对艾滋病病毒感染者或艾滋病人进行医学随访的、对未对感染艾滋病毒的孕产妇等提供预防艾滋病传播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</si>
  <si>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</si>
  <si>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</si>
  <si>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经出入境检疫的进口人体血液、血浆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</si>
  <si>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</si>
  <si>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</si>
  <si>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</si>
  <si>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</si>
  <si>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将第一类疫苗分发下级疾病预防控制机构等行为的、对疾控机构违反规定，向接种单位供应第二类疫苗的、对未照规定建立并保存疫苗购进、分发、供应记录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</si>
  <si>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</si>
  <si>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</si>
  <si>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没有经营资格的单位或个人购第二类疫苗等行为的、对未遵守接种规范、免疫程序等的、对接种异常或疑似异常反应，未及时处理或报告的、对擅自进行群体性预防接种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</si>
  <si>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</si>
  <si>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</si>
  <si>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卫生主管部门、疾病预防控制机构、接种单位以外的单位或者个人违反本条例规定进行群体性预防接种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</si>
  <si>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</si>
  <si>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</si>
  <si>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</si>
  <si>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检疫传染病病人、病原携带者、疑似检疫传染病病人和与其密切接触者隐瞒真实情况、逃避交通卫生检疫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</si>
  <si>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</si>
  <si>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</si>
  <si>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在非检疫传染病疫区的交通工具上发现检疫传染病病人、病原携带者、疑似检疫传染病病人时，交通工具负责人未依照本条例规定采取措施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</si>
  <si>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</si>
  <si>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</si>
  <si>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</si>
  <si>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</si>
  <si>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违反规定造成医源性感染和病原微生物扩散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</si>
  <si>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</si>
  <si>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</si>
  <si>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（三）社会举报的；（四）上级卫生行政机关交办、下级卫生行政机关报请的或者有关部门移送的。对未经批准开展检查、诊断、治疗性病的行为，予以审查，决定是否立案。决定立案的需在7个工作日内立案。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</si>
  <si>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</si>
  <si>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</si>
  <si>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</si>
  <si>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履行疫情报告职责，隐瞒、缓报等行为的、对拒绝服从卫生行政部门调遣的、对未按照规定及时采取预防控制措施的、对拒绝接诊病人或者疑似病人的、对未按照规定履行监测职责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</si>
  <si>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</si>
  <si>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</si>
  <si>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肺炎病原体污染的污水等未进行消毒处理等行为的、对造成医源性、医院内感染或致病性微生物扩散的、对消毒产品、防护用品等不符合标准，造成传播等的、对拒绝、阻碍、资料收集、监督检查等的、对拒绝执行预防控制机构提出的预防、控制措施的、对病人或疑似病人传播非典型肺炎，造成他人感染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</si>
  <si>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</si>
  <si>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</si>
  <si>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</si>
  <si>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消毒服务机构违反本办法规定，有下列情形之一的1、消毒后的物品未达到卫生标准和要求的；2、未取得卫生许可证从事消毒服务业务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</si>
  <si>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</si>
  <si>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</si>
  <si>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（三）社会举报的；（四）上级卫生行政机关交办、下级卫生行政机关报请的或者有关部门移送的。对致使学生健康受到损害的，予以审查，决定是否立案。决定立案的需在7个工作日内立案。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</si>
  <si>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</si>
  <si>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</si>
  <si>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</si>
  <si>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 xml:space="preserve">1、立案责任：通过举报、检查，发现医疗机构接收食源性疾病病人、食物中毒病人，或者疑似食源性疾病病人、疑似食物中毒病人的，没有及时向所在地县级人民政府卫生行政部门报告有关疾病信息的行为，予以审查，决定是否立案。决定立案的，受案人7日内将卫生行政处罚立案登记表报行政机关负责人审批予以立案。
2、调查取证责任：市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
8、其他法律法规规章文件规定应履行的责任。             
</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</si>
  <si>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</si>
  <si>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</si>
  <si>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 xml:space="preserve">1.立案责任：通过举报、巡查（或者下级卫生部门上报及其他机关移送的违法案件等），发现临床用血的包装、储存、运输，不符合国家规定的卫生标准和要求的等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</si>
  <si>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</si>
  <si>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</si>
  <si>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</si>
  <si>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</si>
  <si>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</si>
  <si>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 xml:space="preserve">1.立案责任：通过举报、巡查（或者下级卫生部门上报及其他机关移送的违法案件等），发现医疗机构的医务人员将不符合国家规定标准的血液用于患者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</si>
  <si>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</si>
  <si>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</si>
  <si>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 xml:space="preserve">1.立案责任：通过举报、巡查（或者下级卫生部门上报及其他机关移送的违法案件等），发现血站向医疗机构提供不符合规定标准的血液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</si>
  <si>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</si>
  <si>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</si>
  <si>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</si>
  <si>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 xml:space="preserve">1.立案责任：通过举报、巡查（或者下级卫生部门上报及其他机关移送的违法案件等），发现未经批准擅自开办医疗机构行医或者非医师行医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</si>
  <si>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</si>
  <si>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</si>
  <si>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 xml:space="preserve">1.立案责任：通过举报、巡查（或者下级卫生部门上报及其他机关移送的违法案件等），发现麻醉药品和第一类精神药品未经核对造成严重后果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</si>
  <si>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</si>
  <si>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</si>
  <si>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</si>
  <si>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 xml:space="preserve">1.立案责任：通过举报、巡查（或者下级卫生部门上报及其他机关移送的违法案件等），发现提供虚假材料、隐瞒有关情况，或者采其他欺骗手段取得麻醉药品和精神药品的实验研究、生产、经营、使用资格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</si>
  <si>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</si>
  <si>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</si>
  <si>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 xml:space="preserve">1.立案责任：通过举报、巡查（或者下级卫生部门上报及其他机关移送的违法案件等），发现以不正当手段取得医师执业证书的违反行为，予以审查，决定是否立案。决定立案的需在10个工作日内立案。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</si>
  <si>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</si>
  <si>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</si>
  <si>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 xml:space="preserve">1.立案责任：通过举报、巡查（或者下级卫生部门上报及其他机关移送的违法案件等），发现违反《中华人民共和国执业医师法》第三十七条的行为，予以审查，决定是否立案。决定立案的需在10个工作日内立案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</si>
  <si>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</si>
  <si>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</si>
  <si>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 xml:space="preserve">1.立案责任：通过举报、巡查（或者下级卫生部门上报及其他机关移送的违法案件等），发现医疗、预防、保荐机构未医保相关规定履行报告职责，导致严重后果的，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</si>
  <si>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</si>
  <si>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</si>
  <si>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 xml:space="preserve">1.立案责任：通过举报、巡查（或者下级卫生部门上报及其他机关移送的违法案件等），发现违反《中华人民共和国执业医师法》第十六条的行为，予以审查，决定是否立案。决定立案的需在10个工作日内立案。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</si>
  <si>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</si>
  <si>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</si>
  <si>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 xml:space="preserve">1.立案责任：通过举报、巡查（或者下级卫生部门上报及其他机关移送的违法案件等），发现未取得《医疗机构执业许可证》擅自执业行为的，予以审查，决定是否立案。决定立案的需在10个工作日内立案。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</si>
  <si>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</si>
  <si>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</si>
  <si>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1.立案责任：通过举报、巡查（或者下级卫生部门上报及其他机关移送的违法案件等），发现逾期不效验仍从事诊疗活动，予以审查，决定是否立案。决定立案的需在10个工作日内立案。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</si>
  <si>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</si>
  <si>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</si>
  <si>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 xml:space="preserve">1.立案责任：通过举报、巡查（或者下级卫生部门上报及其他机关移送的违法案件等），发现出卖、转让、出借《医疗机构执业许可证》行为的，决定是否立案。决定立案的需在10个工作日内立案。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</si>
  <si>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</si>
  <si>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</si>
  <si>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1.立案责任：通过举报、巡查（或者下级卫生部门上报及其他机关移送的违法案件等），发现违反相关规定，诊疗活动超出登记范围的，决定是否立案。决定立案的需在10个工作日内立案。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</si>
  <si>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</si>
  <si>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</si>
  <si>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 xml:space="preserve">1.立案责任：通过举报、巡查（或者下级卫生部门上报及其他机关移送的违法案件等），发现违反相关规定，使用非卫生技术人员从事医疗卫生技术工作的，决定是否立案。决定立案的需在10个工作日内立案。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</si>
  <si>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</si>
  <si>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</si>
  <si>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 xml:space="preserve">1.立案责任：通过举报、巡查（或者下级卫生部门上报及其他机关移送的违法案件等），发现医疗机构违反《处方管理办法》第五十四条的，决定是否立案。决定立案的需在10个工作日内立案。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</si>
  <si>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</si>
  <si>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</si>
  <si>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</si>
  <si>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 xml:space="preserve">1.立案责任：通过举报、巡查（或者下级卫生部门上报及其他机关移送的违法案件等），发现出具虚假证明文件行为的违法行为，决定是否立案。决定立案的需在10个工作日内立案。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</si>
  <si>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</si>
  <si>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</si>
  <si>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 xml:space="preserve">1.立案责任：通过举报、巡查（或者下级卫生部门上报及其他机关移送的违法案件等），发现医疗机构发生医疗事故的，决定是否立案。决定立案的需在10个工作日内立案。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</si>
  <si>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</si>
  <si>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</si>
  <si>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 xml:space="preserve">1.立案责任：通过举报、巡查（或者下级卫生部门上报及其他机关移送的违法案件等），发现违反《医疗事故处理条例》第五十八条规定的，决定是否立案。决定立案的需在10个工作日内立案。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</si>
  <si>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</si>
  <si>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</si>
  <si>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 xml:space="preserve">1.立案责任：通过举报、巡查（或者下级卫生部门上报及其他机关移送的违法案件等），发现医疗机构违反《医师外出会诊管理暂行规定》第二十九条规定的，决定是否立案。决定立案的需在10个工作日内立案。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</si>
  <si>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</si>
  <si>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</si>
  <si>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 xml:space="preserve">1.立案责任：通过举报、巡查（或者下级卫生部门上报及其他机关移送的违法案件等），发现医疗机构违反《医师外出会诊管理暂行规定》第二十九条规定的，决定是否立案。决定立案的需在10个工作日内立案。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</si>
  <si>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</si>
  <si>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</si>
  <si>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</si>
  <si>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 xml:space="preserve">1.立案责任：通过举报、巡查（或者下级卫生部门上报及其他机关移送的违法案件等），发现医疗机构违反《护士条例》第二十八条规定的，决定是否立案。决定立案的需在10个工作日内立案。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</si>
  <si>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</si>
  <si>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</si>
  <si>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 xml:space="preserve">1.立案责任：通过举报、巡查（或者下级卫生部门上报及其他机关移送的违法案件等），发现医疗机构违反《护士条例》第三十条规定的，决定是否立案。决定立案的需在10个工作日内立案。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</si>
  <si>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</si>
  <si>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</si>
  <si>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 xml:space="preserve">1.立案责任：通过举报、巡查（或者下级卫生部门上报及其他机关移送的违法案件等），发现医疗机构违反《护士条例》第三十一条规定的，决定是否立案。决定立案的需在10个工作日内立案。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</si>
  <si>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</si>
  <si>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</si>
  <si>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 xml:space="preserve">1.立案责任：通过举报、巡查（或者下级卫生部门上报及其他机关移送的违法案件等），发现药师未按照规定调剂处方药品，情节严重的，决定是否立案。决定立案的需在10个工作日内立案。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</si>
  <si>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</si>
  <si>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</si>
  <si>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</si>
  <si>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 xml:space="preserve">1.立案责任：通过举报、巡查（或者下级卫生部门上报及其他机关移送的违法案件等），发现医疗机构违反《医院感染管理办法》第三十三条，决定是否立案。决定立案的需在10个工作日内立案。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</si>
  <si>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</si>
  <si>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</si>
  <si>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 xml:space="preserve">1.立案责任：通过举报、巡查（或者下级卫生部门上报及其他机关移送的违法案件等），对发生医疗事故的医疗机构和医务人员，决定是否立案。决定立案的需在10个工作日内立案。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</si>
  <si>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</si>
  <si>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</si>
  <si>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</si>
  <si>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 xml:space="preserve">1.立案责任：通过举报、巡查（或者下级卫生部门上报及其他机关移送的违法案件等），发现医疗机构违反《互联网医疗保健信息服务管理办法》，予以审查，决定是否立案。决定立案的需在10个工作日内立案。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</si>
  <si>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</si>
  <si>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</si>
  <si>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 xml:space="preserve">1.立案责任：卫生行政机关对下列案件应当及时受理并做好记录（一）在卫生监督管理中发现的；（二）卫生机构监测报告的；（三）社会举报的；（四）上级卫生行政机关交办、下级卫生行政机关报请的或者有关部门移送的。对未经省卫生行政部门指定开展遗传性疾病诊断的单位和个人鉴定胎儿性别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</si>
  <si>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</si>
  <si>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</si>
  <si>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1.立案责任：卫生行政机关对下列案件应当及时受理并做好记录（一）在卫生监督管理中发现的；（二）卫生机构监测报告的；（三）社会举报的；（四）上级卫生行政机关交办、下级卫生行政机关报请的或者有关部门移送的。对未取得许可或有关证书，擅自从事婚前检查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</si>
  <si>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</si>
  <si>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</si>
  <si>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1.立案责任：卫生行政机关对下列案件应当及时受理并做好记录（一）在卫生监督管理中发现的；（二）卫生机构监测报告的；（三）社会举报的；（四）上级卫生行政机关交办、下级卫生行政机关报请的或者有关部门移送的。对未经批准擅自从事产前诊断和治疗不育症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</si>
  <si>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</si>
  <si>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</si>
  <si>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 xml:space="preserve">1.立案责任：通过举报、巡查（或者下级部门上报及其他机关移送的违法案件等），发现涉嫌未经批准或骗取批准，擅自扩大计划生育技术服务项目的行为，予以审查，决定是否立案。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</si>
  <si>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</si>
  <si>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</si>
  <si>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 xml:space="preserve">1.立案责任：卫生行政机关对下列案件应当及时受理并做好记录（一）在卫生监督管理中发现的；（二）卫生机构监测报告的；（三）社会举报的；（四）上级卫生行政机关交办、下级卫生行政机关报请的或者有关部门移送的。对从事计划生育服务的保健机构出具假证明文件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</si>
  <si>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</si>
  <si>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</si>
  <si>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</si>
  <si>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1.立案责任：卫生行政机关对下列案件应当及时受理并做好记录（一）在卫生监督管理中发现的；（二）卫生机构监测报告的；（三）社会举报的；（四）上级卫生行政机关交办、下级卫生行政机关报请的或者有关部门移送的。对增加或减少婚前医学检查项目等、对未报告孕产妇、婴儿死亡及新生儿出生缺陷情况、对未按规定实行有关疾病首诊报告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</si>
  <si>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</si>
  <si>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</si>
  <si>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1.立案责任：卫生行政机关对下列案件应当及时受理并做好记录（一）在卫生监督管理中发现的；（二）卫生机构监测报告的；（三）社会举报的；（四）上级卫生行政机关交办、下级卫生行政机关报请的或者有关部门移送的。对未建立健全卫生保健制度等、对招收儿童入园入托，未查验其证明、手册等、对从事看护婴幼儿的人员未取得《健康证明书》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</si>
  <si>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</si>
  <si>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</si>
  <si>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1.立案责任：卫生行政机关对下列案件应当及时受理并做好记录（一）在卫生监督管理中发现的；（二）卫生机构监测报告的；（三）社会举报的；（四）上级卫生行政机关交办、下级卫生行政机关报请的或者有关部门移送的。对违反《新生儿疾病筛查技术规范》等、对未履行告知程序擅自进行新生儿疾病筛查、对未按规定进行实验室质量监测、检查、对违反本办法其他规定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</si>
  <si>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</si>
  <si>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</si>
  <si>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</si>
  <si>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 xml:space="preserve">1.立案责任：通过举报、巡查（或者下级部门上报及其他机关移送的违法案件等），发现涉嫌未经批准或骗取批准，擅自扩大计划生育技术服务项目的行为，予以审查，决定是否立案。决定立案的需在10个工作日内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</si>
  <si>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</si>
  <si>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</si>
  <si>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 xml:space="preserve">1.立案责任：通过举报、巡查（或者下级部门上报及其他机关移送的违法案件等），发现涉嫌未经批准或骗取批准，擅自扩大计划生育技术服务项目的行为，予以审查，决定是否立案。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</si>
  <si>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</si>
  <si>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</si>
  <si>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 xml:space="preserve">1.立案责任：通过举报、巡查（或者下级部门上报及其他机关移送的违法案件等），发现涉嫌未经批准或骗取批准，擅自扩大计划生育技术服务项目的行为，予以审查，决定是否立案。决定立案的需在10个工作日内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</si>
  <si>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</si>
  <si>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</si>
  <si>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 xml:space="preserve">1.立案责任：卫生行政机关对在卫生监督管理中发现的；卫生机构监测报告的；社会举报的；上级卫生行政机关交办、下级卫生行政机关报请的或者有关部门移送的医疗卫生机构未按照规定履行报告职责，隐瞒、缓报或者谎报的，未依照规定及时采取控制措施的；未依照规定履行突发事件监测职责的；拒绝接诊病人的；拒不服从突发事件应急处理指挥部调度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</si>
  <si>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</si>
  <si>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</si>
  <si>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</si>
  <si>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 xml:space="preserve">1.立案责任：卫生行政机关对在卫生监督管理中发现的；卫生机构监测报告的；社会举报的；上级卫生行政机关交办、下级卫生行政机关报请的或者有关部门移送的医疗机构未建立传染病疫情报告制度的，未指定部门和人员负责传染病疫情报告管理工作的，瞒报、缓报、谎报发现的传染病病人、病源携带者、疑似病人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</si>
  <si>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</si>
  <si>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</si>
  <si>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 xml:space="preserve">1.立案责任：卫生行政机关对在卫生监督管理中发现的；卫生机构监测报告的；社会举报的；上级卫生行政机关交办、下级卫生行政机关报请的或者有关部门移送的疾病预防控制机构瞒报、缓报、谎报出现的传染病病人、病源携带者、疑似病人的；未按规定建立专门的流行病学调查队伍的，进行传染病疫情的流行病学调查工作；在接到传染病疫情报告后，未按规定派人进行现场调查的；对未按规定上报疫情或报告突发公共卫生事件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</si>
  <si>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</si>
  <si>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</si>
  <si>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 xml:space="preserve">1.立案责任：卫生行政机关对在卫生监督管理中发现的；卫生机构监测报告的；社会举报的；上级卫生行政机关交办、下级卫生行政机关报请的或者有关部门移送的发现个体或私营医疗保健机构对瞒报、缓报、谎报传染病疫情或突发性公共卫生事件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</si>
  <si>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</si>
  <si>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</si>
  <si>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</si>
  <si>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 xml:space="preserve">1.立案责任：检查中发现对甲类传染病病人、病原携带者拒绝接受检疫、隔离或者治疗，造成传染病传播的；对传染病病人、病源携带者故意传播传染病，造成他人感染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</si>
  <si>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</si>
  <si>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</si>
  <si>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 xml:space="preserve">1.立案责任：检查中发现道路运输经营者、水路运输经营者对在车船上发现的检疫传染病病人、疑似检疫传染病病人，未按有关规定采取相应措施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</si>
  <si>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</si>
  <si>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</si>
  <si>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</si>
  <si>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 xml:space="preserve">1.立案责任：检查中发现对检疫传染病病人、疑似检疫传染病病人以及与其密切接触者隐瞒真实情况，逃避交通卫生检疫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</si>
  <si>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</si>
  <si>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</si>
  <si>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 xml:space="preserve">1.立案责任：卫生行政机关对在卫生监督管理中发现的；卫生机构监测报告的；社会举报的；上级卫生行政机关交办、下级卫生行政机关报请的或者有关部门移送的发现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</si>
  <si>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</si>
  <si>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</si>
  <si>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1.立案责任：通过举报、检查，发现对未取得证书但未经批准从事实验活动行为的，予以审查，决定是否立案。决定立案的，受案人7日内将卫生行政处罚立案登记表报行政机关负责人审批予以立案。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7.执行责任：依照生效的行政处罚决定，自觉履行或强制执行。8.其他法律法规规章文件应履行的责任。</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</si>
  <si>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</si>
  <si>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</si>
  <si>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</si>
  <si>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1.立案责任：通过检查发现对未取得证书但未经批准从事实验活动行为的，予以审查，决定是否立案。决定立案的需在7个工作日内立案。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    8.其他法律法规规章文件应履行的责任。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</si>
  <si>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</si>
  <si>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</si>
  <si>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1.立案责任：通过检查发现对违反《病原微生物实验室生物安全管理条例》（国务院令第424号，2004年11月12日公布并施行）第六十条的，予以审查，决定是否立案。决定立案的需在7个工作日内立案。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    8.其他法律法规规章文件应履行的责任。</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</si>
  <si>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</si>
  <si>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</si>
  <si>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8.其他法律法规规章文件应履行的责任。</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</si>
  <si>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</si>
  <si>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</si>
  <si>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9.其他法律法规规章文件应履行的责任。</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</si>
  <si>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</si>
  <si>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</si>
  <si>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10.其他法律法规规章文件应履行的责任。</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</si>
  <si>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</si>
  <si>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</si>
  <si>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11.其他法律法规规章文件应履行的责任。</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</si>
  <si>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</si>
  <si>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</si>
  <si>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12.其他法律法规规章文件应履行的责任。</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</si>
  <si>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</si>
  <si>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</si>
  <si>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13.其他法律法规规章文件应履行的责任。</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</si>
  <si>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</si>
  <si>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</si>
  <si>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14.其他法律法规规章文件应履行的责任。</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</si>
  <si>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</si>
  <si>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</si>
  <si>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15.其他法律法规规章文件应履行的责任。</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</si>
  <si>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</si>
  <si>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</si>
  <si>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</si>
  <si>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16.其他法律法规规章文件应履行的责任。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</si>
  <si>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</si>
  <si>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</si>
  <si>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17.其他法律法规规章文件应履行的责任。</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</si>
  <si>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</si>
  <si>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</si>
  <si>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18.其他法律法规规章文件应履行的责任。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</si>
  <si>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</si>
  <si>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</si>
  <si>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19.其他法律法规规章文件应履行的责任。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</si>
  <si>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</si>
  <si>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</si>
  <si>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</si>
  <si>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20.其他法律法规规章文件应履行的责任。</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</si>
  <si>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</si>
  <si>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</si>
  <si>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21.其他法律法规规章文件应履行的责任。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</si>
  <si>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</si>
  <si>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</si>
  <si>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</si>
  <si>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22.其他法律法规规章文件应履行的责任。</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</si>
  <si>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</si>
  <si>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</si>
  <si>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23.其他法律法规规章文件应履行的责任。</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</si>
  <si>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</si>
  <si>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</si>
  <si>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</si>
  <si>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24.其他法律法规规章文件应履行的责任。</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</si>
  <si>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</si>
  <si>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</si>
  <si>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25.其他法律法规规章文件应履行的责任。</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</si>
  <si>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</si>
  <si>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</si>
  <si>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</si>
  <si>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26.其他法律法规规章文件应履行的责任。</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</si>
  <si>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</si>
  <si>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</si>
  <si>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27.其他法律法规规章文件应履行的责任。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</si>
  <si>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</si>
  <si>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</si>
  <si>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</si>
  <si>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28.其他法律法规规章文件应履行的责任。</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</si>
  <si>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</si>
  <si>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</si>
  <si>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29.其他法律法规规章文件应履行的责任。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</si>
  <si>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</si>
  <si>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</si>
  <si>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30.其他法律法规规章文件应履行的责任。</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</si>
  <si>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</si>
  <si>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</si>
  <si>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31.其他法律法规规章文件应履行的责任。</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</si>
  <si>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</si>
  <si>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</si>
  <si>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32.其他法律法规规章文件应履行的责任。</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</si>
  <si>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</si>
  <si>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</si>
  <si>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</si>
  <si>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33.其他法律法规规章文件应履行的责任。</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</si>
  <si>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</si>
  <si>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</si>
  <si>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34.其他法律法规规章文件应履行的责任。</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</si>
  <si>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</si>
  <si>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</si>
  <si>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35.其他法律法规规章文件应履行的责任。</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</si>
  <si>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</si>
  <si>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</si>
  <si>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</si>
  <si>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36.其他法律法规规章文件应履行的责任。</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</si>
  <si>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</si>
  <si>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</si>
  <si>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37.其他法律法规规章文件应履行的责任。</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</si>
  <si>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</si>
  <si>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</si>
  <si>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38.其他法律法规规章文件应履行的责任。</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</si>
  <si>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</si>
  <si>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</si>
  <si>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</si>
  <si>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39.其他法律法规规章文件应履行的责任。</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</si>
  <si>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</si>
  <si>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</si>
  <si>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40.其他法律法规规章文件应履行的责任。</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</si>
  <si>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</si>
  <si>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</si>
  <si>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41.其他法律法规规章文件应履行的责任。</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</si>
  <si>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</si>
  <si>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</si>
  <si>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</si>
  <si>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42.其他法律法规规章文件应履行的责任。</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</si>
  <si>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</si>
  <si>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</si>
  <si>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43.其他法律法规规章文件应履行的责任。</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</si>
  <si>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</si>
  <si>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</si>
  <si>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44.其他法律法规规章文件应履行的责任。</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</si>
  <si>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</si>
  <si>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</si>
  <si>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45.其他法律法规规章文件应履行的责任。</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</si>
  <si>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</si>
  <si>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</si>
  <si>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46.其他法律法规规章文件应履行的责任。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</si>
  <si>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</si>
  <si>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</si>
  <si>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47.其他法律法规规章文件应履行的责任。</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</si>
  <si>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</si>
  <si>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</si>
  <si>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</si>
  <si>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48.其他法律法规规章文件应履行的责任。</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</si>
  <si>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</si>
  <si>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</si>
  <si>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49.其他法律法规规章文件应履行的责任。</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</si>
  <si>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</si>
  <si>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</si>
  <si>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50.其他法律法规规章文件应履行的责任。</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</si>
  <si>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</si>
  <si>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</si>
  <si>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</si>
  <si>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51.其他法律法规规章文件应履行的责任。</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</si>
  <si>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</si>
  <si>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</si>
  <si>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52.其他法律法规规章文件应履行的责任。</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</si>
  <si>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</si>
  <si>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</si>
  <si>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53.其他法律法规规章文件应履行的责任。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</si>
  <si>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</si>
  <si>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</si>
  <si>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</si>
  <si>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54.其他法律法规规章文件应履行的责任。</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</si>
  <si>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</si>
  <si>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</si>
  <si>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55.其他法律法规规章文件应履行的责任。</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</si>
  <si>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</si>
  <si>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</si>
  <si>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56.其他法律法规规章文件应履行的责任。</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</si>
  <si>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</si>
  <si>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</si>
  <si>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</si>
  <si>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57.其他法律法规规章文件应履行的责任。</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</si>
  <si>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</si>
  <si>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</si>
  <si>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58.其他法律法规规章文件应履行的责任。</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</si>
  <si>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</si>
  <si>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</si>
  <si>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59.其他法律法规规章文件应履行的责任。</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</si>
  <si>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</si>
  <si>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</si>
  <si>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</si>
  <si>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60.其他法律法规规章文件应履行的责任。</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</si>
  <si>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</si>
  <si>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</si>
  <si>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61.其他法律法规规章文件应履行的责任。</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</si>
  <si>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</si>
  <si>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</si>
  <si>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62.其他法律法规规章文件应履行的责任。</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</si>
  <si>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</si>
  <si>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</si>
  <si>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63.其他法律法规规章文件应履行的责任。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</si>
  <si>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</si>
  <si>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</si>
  <si>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64.其他法律法规规章文件应履行的责任。</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</si>
  <si>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</si>
  <si>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</si>
  <si>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65.其他法律法规规章文件应履行的责任。</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</si>
  <si>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</si>
  <si>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</si>
  <si>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66.其他法律法规规章文件应履行的责任。</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</si>
  <si>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</si>
  <si>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</si>
  <si>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</si>
  <si>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67.其他法律法规规章文件应履行的责任。</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</si>
  <si>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</si>
  <si>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</si>
  <si>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68.其他法律法规规章文件应履行的责任。</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</si>
  <si>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</si>
  <si>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</si>
  <si>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69.其他法律法规规章文件应履行的责任。</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</si>
  <si>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</si>
  <si>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</si>
  <si>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70.其他法律法规规章文件应履行的责任。</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</si>
  <si>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</si>
  <si>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</si>
  <si>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</si>
  <si>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71.其他法律法规规章文件应履行的责任。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</si>
  <si>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</si>
  <si>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</si>
  <si>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72.其他法律法规规章文件应履行的责任。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</si>
  <si>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</si>
  <si>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</si>
  <si>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73.其他法律法规规章文件应履行的责任。</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</si>
  <si>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</si>
  <si>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</si>
  <si>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74.其他法律法规规章文件应履行的责任。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</si>
  <si>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</si>
  <si>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</si>
  <si>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75.其他法律法规规章文件应履行的责任。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</si>
  <si>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</si>
  <si>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</si>
  <si>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76.其他法律法规规章文件应履行的责任。</t>
  </si>
  <si>
    <t>对医疗卫生机构未按照规定设立伦理委员会擅自开展涉及人的生物医学研究行为的处罚</t>
  </si>
  <si>
    <r>
      <rPr>
        <sz val="10"/>
        <rFont val="宋体"/>
        <charset val="134"/>
      </rPr>
      <t>【规章】《涉及人的生物医学研究伦理审查办法》（国家卫生计生委令2016年第11号）第四十五条</t>
    </r>
    <r>
      <rPr>
        <sz val="10"/>
        <rFont val="宋体"/>
        <charset val="134"/>
      </rPr>
      <t xml:space="preserve"> </t>
    </r>
    <r>
      <rPr>
        <sz val="10"/>
        <rFont val="宋体"/>
        <charset val="134"/>
      </rPr>
      <t>医疗卫生机构未按照规定设立伦理委员会擅自开展涉及人的生物医学研究的，由县级以上地方卫生计生行政部门责令限期整改</t>
    </r>
    <r>
      <rPr>
        <sz val="10"/>
        <rFont val="宋体"/>
        <charset val="134"/>
      </rPr>
      <t>;</t>
    </r>
    <r>
      <rPr>
        <sz val="10"/>
        <rFont val="宋体"/>
        <charset val="134"/>
      </rPr>
      <t>逾期不改的，由县级以上地方卫生计生行政部门予以警告，并可处以</t>
    </r>
    <r>
      <rPr>
        <sz val="10"/>
        <rFont val="宋体"/>
        <charset val="134"/>
      </rPr>
      <t>3</t>
    </r>
    <r>
      <rPr>
        <sz val="10"/>
        <rFont val="宋体"/>
        <charset val="134"/>
      </rPr>
      <t>万元以下罚款</t>
    </r>
    <r>
      <rPr>
        <sz val="10"/>
        <rFont val="宋体"/>
        <charset val="134"/>
      </rPr>
      <t>;</t>
    </r>
    <r>
      <rPr>
        <sz val="10"/>
        <rFont val="宋体"/>
        <charset val="134"/>
      </rPr>
      <t>对机构主要负责人和其他责任人员，依法给予处分。</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</si>
  <si>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77.其他法律法规规章文件应履行的责任。</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</si>
  <si>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</si>
  <si>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</si>
  <si>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78.其他法律法规规章文件应履行的责任。</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</si>
  <si>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</si>
  <si>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</si>
  <si>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79.其他法律法规规章文件应履行的责任。</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</si>
  <si>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</si>
  <si>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</si>
  <si>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</si>
  <si>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80.其他法律法规规章文件应履行的责任。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</si>
  <si>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</si>
  <si>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</si>
  <si>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81.其他法律法规规章文件应履行的责任。</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</si>
  <si>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</si>
  <si>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</si>
  <si>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</si>
  <si>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82.其他法律法规规章文件应履行的责任。</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</si>
  <si>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</si>
  <si>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</si>
  <si>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83.其他法律法规规章文件应履行的责任。</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</si>
  <si>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</si>
  <si>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</si>
  <si>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84.其他法律法规规章文件应履行的责任。</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</si>
  <si>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</si>
  <si>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</si>
  <si>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85.其他法律法规规章文件应履行的责任。</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</si>
  <si>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</si>
  <si>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</si>
  <si>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86.其他法律法规规章文件应履行的责任。</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</si>
  <si>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</si>
  <si>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</si>
  <si>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87.其他法律法规规章文件应履行的责任。</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</si>
  <si>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</si>
  <si>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</si>
  <si>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88.其他法律法规规章文件应履行的责任。</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</si>
  <si>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</si>
  <si>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</si>
  <si>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</si>
  <si>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89.其他法律法规规章文件应履行的责任。</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</si>
  <si>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</si>
  <si>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</si>
  <si>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90.其他法律法规规章文件应履行的责任。</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</si>
  <si>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</si>
  <si>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</si>
  <si>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91.其他法律法规规章文件应履行的责任。</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</si>
  <si>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</si>
  <si>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</si>
  <si>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92.其他法律法规规章文件应履行的责任。</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</si>
  <si>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</si>
  <si>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</si>
  <si>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</si>
  <si>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93.其他法律法规规章文件应履行的责任。</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</si>
  <si>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</si>
  <si>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</si>
  <si>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94.其他法律法规规章文件应履行的责任。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</si>
  <si>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</si>
  <si>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</si>
  <si>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95.其他法律法规规章文件应履行的责任。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</si>
  <si>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</si>
  <si>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</si>
  <si>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96.其他法律法规规章文件应履行的责任。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</si>
  <si>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</si>
  <si>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</si>
  <si>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</si>
  <si>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97.其他法律法规规章文件应履行的责任。</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</si>
  <si>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</si>
  <si>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</si>
  <si>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98.其他法律法规规章文件应履行的责任。</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</si>
  <si>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</si>
  <si>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</si>
  <si>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99.其他法律法规规章文件应履行的责任。</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</si>
  <si>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</si>
  <si>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</si>
  <si>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100.其他法律法规规章文件应履行的责任。</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</si>
  <si>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</si>
  <si>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</si>
  <si>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101.其他法律法规规章文件应履行的责任。</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</si>
  <si>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</si>
  <si>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</si>
  <si>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102.其他法律法规规章文件应履行的责任。</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</si>
  <si>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</si>
  <si>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</si>
  <si>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103.其他法律法规规章文件应履行的责任。</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</si>
  <si>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</si>
  <si>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</si>
  <si>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104.其他法律法规规章文件应履行的责任。</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</si>
  <si>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</si>
  <si>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</si>
  <si>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105.其他法律法规规章文件应履行的责任。</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</si>
  <si>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</si>
  <si>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</si>
  <si>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106.其他法律法规规章文件应履行的责任。</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</si>
  <si>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</si>
  <si>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</si>
  <si>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</si>
  <si>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107.其他法律法规规章文件应履行的责任。</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</si>
  <si>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</si>
  <si>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</si>
  <si>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108.其他法律法规规章文件应履行的责任。</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</si>
  <si>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</si>
  <si>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</si>
  <si>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109.其他法律法规规章文件应履行的责任。</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</si>
  <si>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</si>
  <si>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</si>
  <si>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110.其他法律法规规章文件应履行的责任。</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</si>
  <si>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</si>
  <si>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</si>
  <si>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111.其他法律法规规章文件应履行的责任。</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</si>
  <si>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</si>
  <si>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</si>
  <si>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112.其他法律法规规章文件应履行的责任。</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</si>
  <si>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</si>
  <si>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</si>
  <si>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113.其他法律法规规章文件应履行的责任。</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</si>
  <si>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</si>
  <si>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</si>
  <si>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114.其他法律法规规章文件应履行的责任。</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</si>
  <si>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</si>
  <si>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</si>
  <si>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</si>
  <si>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115.其他法律法规规章文件应履行的责任。</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</si>
  <si>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</si>
  <si>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</si>
  <si>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116.其他法律法规规章文件应履行的责任。</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</si>
  <si>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</si>
  <si>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</si>
  <si>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117.其他法律法规规章文件应履行的责任。</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</si>
  <si>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</si>
  <si>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</si>
  <si>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</si>
  <si>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118.其他法律法规规章文件应履行的责任。</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</si>
  <si>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</si>
  <si>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</si>
  <si>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119.其他法律法规规章文件应履行的责任。</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</si>
  <si>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</si>
  <si>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</si>
  <si>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120.其他法律法规规章文件应履行的责任。</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</si>
  <si>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</si>
  <si>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</si>
  <si>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</si>
  <si>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121.其他法律法规规章文件应履行的责任。</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</si>
  <si>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</si>
  <si>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</si>
  <si>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</si>
  <si>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1.告知：填写《卫生计生行政执法检查通知书》告知被检查人，确定检查方式、内容、时间                                                                         2.检查：依照文件有关要求对医疗机构进行行政执法检查。                                                                                       3.归档：行政执法检查结束后，进行归档备查。                                                                                                                                                                        4.其他法律法规规章文件规定应履行的责任。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</si>
  <si>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</si>
  <si>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</si>
  <si>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</si>
  <si>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</si>
  <si>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建立、健全废物管理制度等行为的、对未对有关人员进行法律、专业技术等知识培训的、对未对医疗废物收集等工作和采取卫生防护措施的、对未对医疗废物进行登记或未保存登记资料的、对未收集、运送及用后医疗废物运送车辆等未消毒的、对未设施污染防治和效果检测及存档报告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</si>
  <si>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</si>
  <si>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</si>
  <si>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饮用水供水单位供应的饮用水不符合国家卫生标准和卫生规范的，涉及饮用水卫生安全的产品不符合国家卫生标准和卫生规范的 ，用于传染病防治的消毒产品不符合国家卫生标准和卫生规范的，出售、运输疫区 中被传染病病原体污染或者可能被传染病病原体污染的物品，未进行消毒处理的，生物制品生产单位生产的血液制品不符合国家质量标准的行为，予以审查，决定是否立案。决定立案的需在7个工作日内立案。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</si>
  <si>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</si>
  <si>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</si>
  <si>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立案责任：通过举报、巡查（或者下级卫生部门上报及其他机关移送的违法案件等），发现麻醉药品和第一类精神药品未经核对造成严重后果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</si>
  <si>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</si>
  <si>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</si>
  <si>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</si>
  <si>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</si>
  <si>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</si>
  <si>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</si>
  <si>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</si>
  <si>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</si>
  <si>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</si>
  <si>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</si>
  <si>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 xml:space="preserve">1.催告责任                                                 2.决定责任
3.执行责任 
4.事后监督责任
5.其他法律法规规章文件规定应履行的责任
</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</si>
  <si>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</si>
  <si>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</si>
  <si>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</si>
  <si>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</si>
  <si>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 xml:space="preserve">1.催告责任                                                  2决定责任
3.执行责任 
4.事后监督责任
5.其他法律法规规章文件规定应履行的责任
</t>
  </si>
  <si>
    <t>医疗事故判定</t>
  </si>
  <si>
    <r>
      <rPr>
        <sz val="10"/>
        <rFont val="宋体"/>
        <charset val="134"/>
      </rPr>
      <t>【行政法规】《医疗事故处理条例》（中华人民共和国国务院令第</t>
    </r>
    <r>
      <rPr>
        <sz val="10"/>
        <rFont val="宋体"/>
        <charset val="134"/>
      </rPr>
      <t>351</t>
    </r>
    <r>
      <rPr>
        <sz val="10"/>
        <rFont val="宋体"/>
        <charset val="134"/>
      </rPr>
      <t>号，自</t>
    </r>
    <r>
      <rPr>
        <sz val="10"/>
        <rFont val="宋体"/>
        <charset val="134"/>
      </rPr>
      <t>2002</t>
    </r>
    <r>
      <rPr>
        <sz val="10"/>
        <rFont val="宋体"/>
        <charset val="134"/>
      </rPr>
      <t>年</t>
    </r>
    <r>
      <rPr>
        <sz val="10"/>
        <rFont val="宋体"/>
        <charset val="134"/>
      </rPr>
      <t>9</t>
    </r>
    <r>
      <rPr>
        <sz val="10"/>
        <rFont val="宋体"/>
        <charset val="134"/>
      </rPr>
      <t>月</t>
    </r>
    <r>
      <rPr>
        <sz val="10"/>
        <rFont val="宋体"/>
        <charset val="134"/>
      </rPr>
      <t>1</t>
    </r>
    <r>
      <rPr>
        <sz val="10"/>
        <rFont val="宋体"/>
        <charset val="134"/>
      </rPr>
      <t>日起施行。）</t>
    </r>
    <r>
      <rPr>
        <sz val="10"/>
        <rFont val="宋体"/>
        <charset val="134"/>
      </rPr>
      <t xml:space="preserve"> </t>
    </r>
    <r>
      <rPr>
        <sz val="10"/>
        <rFont val="宋体"/>
        <charset val="134"/>
      </rPr>
      <t>第三十六条</t>
    </r>
    <r>
      <rPr>
        <sz val="10"/>
        <rFont val="宋体"/>
        <charset val="134"/>
      </rPr>
      <t xml:space="preserve"> </t>
    </r>
    <r>
      <rPr>
        <sz val="10"/>
        <rFont val="宋体"/>
        <charset val="134"/>
      </rPr>
      <t>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r>
  </si>
  <si>
    <t>1.受理责任:公示申请条件、法定期限、需要提供的申请书及其他资料（申请人及被申请人的基本情况，申请裁决的要求和理由，有关证据材料，申请的日期等），一次性告知补正材料。对权利人提出要求解决权属纠纷的请求，进行材料审查，认为应当受理的，在决定受理之日起5个工作日内将申请书副本发送被申请人。认为不应当受理的，应当及时拟定不予受理建议书，报同级人民政府作出不予受理决定。
2.审理责任:通知权属争议的申请人及对方当事人，并要求对方当事人在规定的期限内提交答辩书及有关证据材料。收到答辩书后，卫生行政部门对争议的事实、证据材料进行审查，针对疑问情况或经当事人请求，举行公开听证，由当事人双方当面陈述案情，进行辩论、举证、质证，以查明案情。3.调解责任：在双方自愿的基础上进行调解（调解达成协议的，应当制作调解书）。
4.裁决责任:调解不成，根据事实和法律、法规草拟处理决定书，报人民政府作出处理决定，制作并向双方当事人送达的决定书（说明裁决的理由和依据，并告知当事人享有依法申请行政复议或者提起行政诉讼的权利及行使复议、诉讼权的期限）。
5.其他法律法规规章文件规定应履行的责任。</t>
  </si>
  <si>
    <t>职业危害事故调查处理</t>
  </si>
  <si>
    <r>
      <rPr>
        <sz val="10"/>
        <rFont val="宋体"/>
        <charset val="134"/>
      </rPr>
      <t>【法律】《中华人民共和国职业病防治法》（</t>
    </r>
    <r>
      <rPr>
        <sz val="10"/>
        <rFont val="宋体"/>
        <charset val="134"/>
      </rPr>
      <t>2001</t>
    </r>
    <r>
      <rPr>
        <sz val="10"/>
        <rFont val="宋体"/>
        <charset val="134"/>
      </rPr>
      <t>年</t>
    </r>
    <r>
      <rPr>
        <sz val="10"/>
        <rFont val="宋体"/>
        <charset val="134"/>
      </rPr>
      <t>10</t>
    </r>
    <r>
      <rPr>
        <sz val="10"/>
        <rFont val="宋体"/>
        <charset val="134"/>
      </rPr>
      <t>月</t>
    </r>
    <r>
      <rPr>
        <sz val="10"/>
        <rFont val="宋体"/>
        <charset val="134"/>
      </rPr>
      <t>27</t>
    </r>
    <r>
      <rPr>
        <sz val="10"/>
        <rFont val="宋体"/>
        <charset val="134"/>
      </rPr>
      <t>日主席令第</t>
    </r>
    <r>
      <rPr>
        <sz val="10"/>
        <rFont val="宋体"/>
        <charset val="134"/>
      </rPr>
      <t>60</t>
    </r>
    <r>
      <rPr>
        <sz val="10"/>
        <rFont val="宋体"/>
        <charset val="134"/>
      </rPr>
      <t>号，</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r>
  </si>
  <si>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7.其他法律法规规章文件规定应履行的责任</t>
    </r>
    <r>
      <rPr>
        <sz val="10"/>
        <rFont val="Times New Roman"/>
        <charset val="134"/>
      </rPr>
      <t> </t>
    </r>
  </si>
  <si>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</si>
  <si>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</si>
  <si>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8.其他法律法规规章文件规定应履行的责任</t>
    </r>
    <r>
      <rPr>
        <sz val="10"/>
        <rFont val="Times New Roman"/>
        <charset val="134"/>
      </rPr>
      <t> </t>
    </r>
  </si>
  <si>
    <t>临床基因扩增检验实验室设置和技术审核备案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</si>
  <si>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</si>
  <si>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9.其他法律法规规章文件规定应履行的责任</t>
    </r>
    <r>
      <rPr>
        <sz val="10"/>
        <rFont val="Times New Roman"/>
        <charset val="134"/>
      </rPr>
      <t> </t>
    </r>
  </si>
  <si>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</si>
  <si>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</si>
  <si>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10.其他法律法规规章文件规定应履行的责</t>
    </r>
    <r>
      <rPr>
        <sz val="10"/>
        <rFont val="Times New Roman"/>
        <charset val="134"/>
      </rPr>
      <t>任 </t>
    </r>
  </si>
  <si>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</si>
  <si>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</si>
  <si>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11.其他法律法规规章文件规定应履行的责</t>
    </r>
    <r>
      <rPr>
        <sz val="10"/>
        <rFont val="Times New Roman"/>
        <charset val="134"/>
      </rPr>
      <t>任 </t>
    </r>
  </si>
  <si>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</si>
  <si>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</si>
  <si>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12.其他法律法规规章文件规定应履行的责</t>
    </r>
    <r>
      <rPr>
        <sz val="10"/>
        <rFont val="Times New Roman"/>
        <charset val="134"/>
      </rPr>
      <t>任 </t>
    </r>
  </si>
  <si>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</si>
  <si>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</si>
  <si>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13.其他法律法规规章文件规定应履行的责</t>
    </r>
    <r>
      <rPr>
        <sz val="10"/>
        <rFont val="Times New Roman"/>
        <charset val="134"/>
      </rPr>
      <t>任 </t>
    </r>
  </si>
  <si>
    <t>外出健康体检备案</t>
  </si>
  <si>
    <t xml:space="preserve">【规范性文件】《健康体检管理暂行规定》（卫医政发〔2009〕77号）第二十六条 医疗机构应当于外出健康体检前至少20个工作日向登记机关进行备案。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</si>
  <si>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14.其他法律法规规章文件规定应履行的责</t>
    </r>
    <r>
      <rPr>
        <sz val="10"/>
        <rFont val="Times New Roman"/>
        <charset val="134"/>
      </rPr>
      <t>任 </t>
    </r>
  </si>
  <si>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</si>
  <si>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</si>
  <si>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15.其他法律法规规章文件规定应履行的责</t>
    </r>
    <r>
      <rPr>
        <sz val="10"/>
        <rFont val="Times New Roman"/>
        <charset val="134"/>
      </rPr>
      <t>任 </t>
    </r>
  </si>
  <si>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</si>
  <si>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</si>
  <si>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16.其他法律法规规章文件规定应履行的责</t>
    </r>
    <r>
      <rPr>
        <sz val="10"/>
        <rFont val="Times New Roman"/>
        <charset val="134"/>
      </rPr>
      <t>任 </t>
    </r>
  </si>
  <si>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</si>
  <si>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</si>
  <si>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17.其他法律法规规章文件规定应履行的责</t>
    </r>
    <r>
      <rPr>
        <sz val="10"/>
        <rFont val="Times New Roman"/>
        <charset val="134"/>
      </rPr>
      <t>任 </t>
    </r>
  </si>
  <si>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</si>
  <si>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</si>
  <si>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18.其他法律法规规章文件规定应履行的责</t>
    </r>
    <r>
      <rPr>
        <sz val="10"/>
        <rFont val="Times New Roman"/>
        <charset val="134"/>
      </rPr>
      <t>任 </t>
    </r>
  </si>
  <si>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</si>
  <si>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</si>
  <si>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19.其他法律法规规章文件规定应履行的责</t>
    </r>
    <r>
      <rPr>
        <sz val="10"/>
        <rFont val="Times New Roman"/>
        <charset val="134"/>
      </rPr>
      <t>任 </t>
    </r>
  </si>
  <si>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</si>
  <si>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</si>
  <si>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</si>
  <si>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20.其他法律法规规章文件规定应履行的责</t>
    </r>
    <r>
      <rPr>
        <sz val="10"/>
        <rFont val="Times New Roman"/>
        <charset val="134"/>
      </rPr>
      <t>任 </t>
    </r>
  </si>
  <si>
    <t>2.涉外再生育登记备案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</si>
  <si>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21.其他法律法规规章文件规定应履行的责</t>
    </r>
    <r>
      <rPr>
        <sz val="10"/>
        <rFont val="Times New Roman"/>
        <charset val="134"/>
      </rPr>
      <t>任 </t>
    </r>
  </si>
  <si>
    <t>3.涉侨再生育登记备案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</si>
  <si>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22.其他法律法规规章文件规定应履行的责</t>
    </r>
    <r>
      <rPr>
        <sz val="10"/>
        <rFont val="Times New Roman"/>
        <charset val="134"/>
      </rPr>
      <t>任 </t>
    </r>
  </si>
  <si>
    <t>4.涉港澳台再生育登记备案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</si>
  <si>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23.其他法律法规规章文件规定应履行的责</t>
    </r>
    <r>
      <rPr>
        <sz val="10"/>
        <rFont val="Times New Roman"/>
        <charset val="134"/>
      </rPr>
      <t>任 </t>
    </r>
  </si>
  <si>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</si>
  <si>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</si>
  <si>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24.其他法律法规规章文件规定应履行的责</t>
    </r>
    <r>
      <rPr>
        <sz val="10"/>
        <rFont val="Times New Roman"/>
        <charset val="134"/>
      </rPr>
      <t>任 </t>
    </r>
  </si>
  <si>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</si>
  <si>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</si>
  <si>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</si>
  <si>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25.其他法律法规规章文件规定应履行的责</t>
    </r>
    <r>
      <rPr>
        <sz val="10"/>
        <rFont val="Times New Roman"/>
        <charset val="134"/>
      </rPr>
      <t>任 </t>
    </r>
  </si>
  <si>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</si>
  <si>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</si>
  <si>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26.其他法律法规规章文件规定应履行的责</t>
    </r>
    <r>
      <rPr>
        <sz val="10"/>
        <rFont val="Times New Roman"/>
        <charset val="134"/>
      </rPr>
      <t>任 </t>
    </r>
  </si>
  <si>
    <t>在乡复员军人定期定量补助的认定</t>
  </si>
  <si>
    <t>本溪满族自治县退役军人事务局</t>
  </si>
  <si>
    <t>【行政法规】《军人抚恤优待条例》(国务院、中央军委令第602号)
第四十二条复员军人生活困难的，按照规定的条件，由当地人民政府民政部门给予定期定量补助，逐步改善其生活条件。</t>
  </si>
  <si>
    <t xml:space="preserve">1.受理责任：对报送的申请材料予以受理，对材料不全或不符合法定形式的，履行一次性告知义务。
2.审查责任：对逐级上报的申请材料进行初审，符合条件的，逐级通知下级退役军人事务部门公示。
3.决定责任：省级退役军人事务部门对公示意见进行审核，签署审批意见，加盖印章，符合条件的办理证件，不符合条件的，逐级退还申请人。
4.其他法律法规规章文件规定应履行的责任。                                 </t>
  </si>
  <si>
    <t>注：此项权利省、市、县三级受理，终审权限在省级，县级为报送机关。</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</si>
  <si>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</si>
  <si>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</si>
  <si>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3.审查责任：对逐级上报的申请材料进行初审，符合条件的，逐级通知下级退役军人事务部门公示。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</si>
  <si>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</si>
  <si>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规章】《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</si>
  <si>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</si>
  <si>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规章】《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规范性文件】《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规范性文件】《关于给部分烈士子女发放定期生活补助的通知》规定，从2011年起给部分烈士子女（含中华人民共和国成立前错杀后被平反人员的子女）发放定期生活补助。【行政法规】《军人抚恤优待条例》。</t>
  </si>
  <si>
    <t>伤残抚恤关系接收、转移办理</t>
  </si>
  <si>
    <t>【行政法规】《军人抚恤优待条例》第二十四条“残疾军人由认定残疾性质和评定残疾等级的机关发给《中华人民共和国残疾军人证》。”
【规章】《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</si>
  <si>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 xml:space="preserve">1.受理责任：对报送的申请材料（《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予以受理，对材料不全或不符合法定形式的，履行一次性告知义务。
2.审查责任：对逐级上报的申请材料进行初审，符合条件的，逐级通知下级退役军人事务部门公示。
3.决定责任：省级退役军人事务部门对公示意见进行审核，签署审批意见，加盖印章，符合条件的办理证件，不符合条件的，逐级退还申请人。
4.其他法律法规规章文件规定应履行的责任。                                 </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</si>
  <si>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</si>
  <si>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</si>
  <si>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审查责任：对自主就业退役士兵进行档案审查，对其身份进行认定。2.确认责任：对符合领取一次性经济补助条件的人员数量、金额进行确认。3.送达责任：对确定的领取经济补助人数、金额报送县财政部门4.实施责任：为符合条件的自主就业退役士兵发放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</si>
  <si>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</si>
  <si>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</si>
  <si>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1.审查责任：对领取待安排工作期间生活费的退役士兵进行档案审查，对其身份进行认定。2.确认责任：对符合领取条件的人员数量、金额进行确认。3.送达责任：对确定的人数、金额报送县财政部门4.实施责任：为符合条件的退役士兵发放待安排工作期间生活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</si>
  <si>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</si>
  <si>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</si>
  <si>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各乡镇把农村籍退役士兵名单，抚恤金及抚恤补助金额，报送到优抚股。2、核实责任：优抚股进行核实，核实完毕在报送财政局。3、实施责任：财政局由银行一卡通形式直接把抚恤金及抚恤补助直接发放到优抚对象手中。</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</si>
  <si>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</si>
  <si>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</si>
  <si>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各乡镇把优抚对象名单，抚恤金及抚恤补助金额，报送到优抚股。2、核实责任：优抚股进行核实，核实完毕在报送财政局。3、实施责任：财政局由银行一卡通形式直接把抚恤金及抚恤补助直接发放到优抚对象手中。</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</si>
  <si>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</si>
  <si>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</si>
  <si>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根据各乡镇上报现役军人死亡名单，抚恤金及抚恤金额，报送到优抚股。2、核实责任：优抚股进行核实，核实完毕在报送财政局。3、实施责任：财政局由银行式直接把抚恤金及抚恤补助直接发放到军人家属手中。</t>
  </si>
  <si>
    <t>烈士遗属、因公牺牲军人遗属、病故军人遗属定期生活补助金的给付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</si>
  <si>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</si>
  <si>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1、受理责任。各乡镇把烈士遗属、因公牺牲军人遗属、病故军人遗属名单，抚恤金及抚恤补助金额，报送到优抚股。2、核实责任：优抚股进行核实，核实完毕在报送财政局。3、实施责任：财政局由银行一卡通形式直接把抚恤金及抚恤补助直接发放到优抚对象手中。</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</si>
  <si>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</si>
  <si>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</si>
  <si>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根据各乡镇上报烈士死亡名单，抚恤金及抚恤金额，报送到优抚股。2、核实责任：优抚股进行核实，核实完毕在报送财政局。3、实施责任：财政局由银行式直接把抚恤金及抚恤补助直接发放到军人家属手中。</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</si>
  <si>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</si>
  <si>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</si>
  <si>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各乡镇继续把残疾军人因病死亡名单，抚恤金及抚恤补助金额，报送到优抚股对其遗属增发12个月的残疾抚恤金，作为丧葬补助费。2、核实责任：优抚股进行核实，核实完毕在报送财政局。3、实施责任：财政局由银行一卡通直接把抚恤金及抚恤补助直接发放到优抚对象遗属手中。</t>
  </si>
  <si>
    <t>建国后参战和参加核试验军队退役人员抚恤优待金发放</t>
  </si>
  <si>
    <t>【民政部文件】《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民政部文件】《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</si>
  <si>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各乡镇把参战参试困难人员生活补助名单，抚恤金及抚恤补助金额，报送到优抚股。2、核实责任：优抚股进行核实，核实完毕在报送财政局。3、实施责任：财政局由银行直一卡通形式接把抚恤金及抚恤补助直接发放到优抚对象手中。</t>
  </si>
  <si>
    <t>部分烈士（含错杀后被平反人员）子女认定及生活补助给付</t>
  </si>
  <si>
    <t>【规范性文件】《关于给部分烈士子女发放定期生活补助的通知》（民发〔2012〕27号）中“根据中央领导同志有关批示精神，经研究决定，从2011年7月1日起，给部分烈士子女（含中华人民共和国成立前错杀后被平反人员的子女，下同）发放定期生活补助。现将有关问题通知如下：一、部分烈士子女是指居住在农村和城镇无工作单位、18周岁之前没有享受过定期抚恤金待遇且年满60周岁的烈士子女。”
【规范性文件】《关于落实给部分烈士子女发放定期生活补助政策的实施意见》（民办发〔2012〕3号）中“根据民政部、财政部《关于给部分烈士子女发放定期生活补助的通知》（民发〔2012〕27号，以下简称《通知》）规定，自2011年7月1日起，给部分烈士子女（含中华人民共和国成立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中华人民共和国成立前错杀后被平反人员（以下简称错杀被平反人员）子女。”</t>
  </si>
  <si>
    <t>1、受理责任。各乡镇把烈士子女发放生活补助名单，抚恤金及抚恤补助金额，报送到优抚股。2、核实责任：优抚股进行核实，核实完毕在报送财政局。3、实施责任：财政局由银行一卡通形式直接把抚恤金及抚恤补助直接发放到优抚对象手中。</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</si>
  <si>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</si>
  <si>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</si>
  <si>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一.受理责任：一至六级残疾军人参加城镇职工基本医疗保险，同步参加补充医疗保险。有工作单位的，其单位缴费部分和个人缴费部分由所在单位缴纳并按统筹地区基本医疗保险规定设立个人账户;无工作单位或者所在单位经审核确定为特困企业的，由县退役军人事务局以统筹地区上年度在岗职工平均工资作为缴费基数，按统筹地区基本医疗保险规定统一办理参保缴费手续，并按统筹地区基本医疗保险规定设立个人账户，其单位缴费部分和个人缴费部分所需费用，经县退役军人事务局会同劳动保障、财政部门共同审核确。2、实施责任：由县财政拨付。二、受理责任：受理各乡镇上报的重点优抚对象材料2、审查责任：对各乡镇上报材料进行审核。3、责任确认：对重点有父对象资格进行确认。4、实施责任:每年1月份为其发放一年门诊补助。5、事后责任监督：通过银行出具的发放明细表，对门诊医疗补助进行监督</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</si>
  <si>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</si>
  <si>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</si>
  <si>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各乡镇把伤残军人名单，抚恤金及抚恤补助金额，报送到优抚股。2、核实责任：优抚股进行核实，核实完毕在报送财政局。3、实施责任：财政局由银行一卡通形式直接把抚恤金及抚恤补助直接发放到优抚对象手中。</t>
  </si>
  <si>
    <t>1级至4级分散供养残疾退役士兵购（建）房资金给付</t>
  </si>
  <si>
    <t>【民政部文件】《伤病残士兵退役交接安置工作规程（试行）》（民办发[2012]24号）：分散供养的，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</si>
  <si>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此项行政权力的实施层级是县级，县级退役服务部门在危房改造等一系列住房优待办法中，承担的是收集掌握优抚对象信息，并及时提供给住建部门，住建部门按照政策判定是否符合条件，享受优待。省级退役军人部门不直接履行行政给付权力。</t>
  </si>
  <si>
    <t>义务兵家庭优待金给付</t>
  </si>
  <si>
    <t>【行政法规】《军人抚恤优待条例》第三十三条“义务兵服现役期间，其家庭由当地人民政府发给优待金或者给予其他优待，优待标准不低于当地平均生活水平。”</t>
  </si>
  <si>
    <t>1、受理责任。根据县人民武装部提供入伍名单，报送到优抚股。2、核实责任：优抚股进行核实，核实完毕在报送财政局。3、实施责任：财政局由转移支付形式拨付给乡镇再由乡镇银行一卡通形式直接把优待金补助直接发放到义务兵家属手中。</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</si>
  <si>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</si>
  <si>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</si>
  <si>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注：此项内容是军队离休干部生活待遇中的一项内容，不属于行政给付范畴，行使层级不在省级也不属于县级。目前我省各市落实此项政策的方式是：军休干部去世后第二个月，军休干部所在军休服务管理机构直接将核算好的“牺牲、病故后6个月工资”发放给军休干部家属。</t>
  </si>
  <si>
    <t>我省军休干部的服务管理主体在市级军休服务管理部门的军休管理机构，故军队离退休干部牺牲、病故后6个月工资的给付权限在市、县两级</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</si>
  <si>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</si>
  <si>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</si>
  <si>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1、受理责任。各乡镇把1级至四级残疾军人名单，护理费金额，报送到优抚股。2、核实责任：优抚股进行核实，核实完毕在报送财政局。3、实施责任：财政局由银行一卡通形式直接把护理费发放到对象手中。</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</si>
  <si>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</si>
  <si>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</si>
  <si>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1、受理责任。各乡镇把烈士名单，抚恤金及抚恤补助金额，报送到优抚股。2、核实责任：优抚股进行核实，核实完毕在报送财政局。3、实施责任：财政局由银行一卡通形式直接把抚恤金及抚恤补助直接发放到烈士家属手中。</t>
  </si>
  <si>
    <t>烟花爆竹经营（零售）许可</t>
  </si>
  <si>
    <t>本溪满族自治县应急管理局</t>
  </si>
  <si>
    <t>【行政法规】《烟花爆竹安全管理条例》（国务院令第455号，2006年1月21日）第三条从事烟花爆竹批发的企业（以下简称批发企业）和从事烟花爆竹零售的经营者（以下简称零售经营者）应当按照本办法的规定，分别取得《烟花爆竹经营（批发）许可证》和《烟花爆竹经营（零售）许可证》。第十九条申请从事烟花爆竹零售的经营者，应当向所在地县级人民政府安全生产监督管理部门提出申请，并提供能够证明符合本条例第十八条规定条件的有关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</si>
  <si>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对经营储存场所的安全条件进行现场核查的，应当指派2名以上工作人员组织技术人员进行现场核查，负责现场核查的人员应当提出书面核查意见；（2）自受理之日起20个工作日内作出是否准予许可的决定（核查发现的有关问题和修改有关申请文件、资料所需时间，不计算在规定的期限内）
3.决定责任：符合规定条件、依法作出行政许可，于20工作日内作出颁发《烟花爆竹经营许可证》的决定，不予批准的说明理由。                                            4.送达责任：将《烟花爆竹经营许可证》送达申请人。                             5.事后监督责任：依据《烟花爆竹经营许可证实施办法》《烟花爆竹安全管理条例》等法律法规，履行监督管理责任。
 6.法律法规规定的应履行的其他责任。</t>
  </si>
  <si>
    <t>油漆（无储存）经营许可</t>
  </si>
  <si>
    <t>【规章】《危险化学品经营许可证管理办法》（国家安监总局第55号，2012年9月1日公布施行）第五条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</si>
  <si>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发证机关受理经营许可证申请后，应当组织对申请人提交的文件、资料进行审查，指派2名以上工作人员对申请人的经营场所、储存设施进行现场核查。　　　　　                  　3.决定责任：自受理之日起30日内作出是否准予许可的决定。作出准予许可决定的，应当自决定之日起10个工作日内颁发经营许可证。发证机关作出不予许可决定的，应当在10个工作日内书面告知申请人并说明理由，告知书应当加盖本机关印章。4.送达责任：将《危险化学品经营许可证》送达申请人。5.事后监管责任：依据《危险化学品经营许可证管理办法》、《危险化学品安全管理条例》等法律法规，履行监督管理责任。6.法律法规规定应履行的其他责任。</t>
  </si>
  <si>
    <t>对报告重大事故隐患或者举报安全生产违法行为的有功人员的奖励</t>
  </si>
  <si>
    <t>【法律】《安全生产法》
第七十三条县级以上各级人民政府及其有关部门对报告重大事故隐患或者举报安全生产违法行为的有功人员，给予奖励。</t>
  </si>
  <si>
    <t xml:space="preserve">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
</t>
  </si>
  <si>
    <t>对非药品类易制毒化学品生产、经营的监督检查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</si>
  <si>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</si>
  <si>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</si>
  <si>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对生产经营单位（煤矿除外）执行安全生产法律法规、国家标准或者行业标准情况的监督检查</t>
  </si>
  <si>
    <t xml:space="preserve">【法律】《中华人民共和国安全生产法》（中华人民共和国主席令第十三号，2014年8月31日修正）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</si>
  <si>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r>
      <rPr>
        <sz val="10"/>
        <rFont val="宋体"/>
        <charset val="134"/>
      </rPr>
      <t>1.检查责任：按照法律、法规、规章和程序规定实施检查。组织和指导市级安全生产监督管理部门对生产经营单位（煤矿除外）安全生产行为进行监督检查。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t>
    </r>
    <r>
      <rPr>
        <sz val="10"/>
        <color indexed="10"/>
        <rFont val="宋体"/>
        <charset val="134"/>
      </rPr>
      <t xml:space="preserve">
</t>
    </r>
  </si>
  <si>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</si>
  <si>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</si>
  <si>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</si>
  <si>
    <t>1.立案责任：通过举报、检查（或者下级安监部门上报及其他机关移送的违法案件等），发现涉嫌前述违法行为，予以立案。2.调查取证责任：派出两名以上执法人员负责，及时组织调查取证，通过搜集证据、现场了解核实情况等进行调查，并制作笔录。与当事人有直接利害关系的应当回避。调查时应出示执法证件，允许当事人辩解陈述。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</si>
  <si>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1098</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</si>
  <si>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</si>
  <si>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</si>
  <si>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</si>
  <si>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</si>
  <si>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</si>
  <si>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【规章】《安全评价机构管理规定》（国家安全生产监督管理总局令第22号，2009年10月1日公布）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【规章】《劳动防护用品监督管理规定》（国家安全生产监督管理总局令第1号，2005年9月1日起施行）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</si>
  <si>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</si>
  <si>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</si>
  <si>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</si>
  <si>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</si>
  <si>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</si>
  <si>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</si>
  <si>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</si>
  <si>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</si>
  <si>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</si>
  <si>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</si>
  <si>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</si>
  <si>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</si>
  <si>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</si>
  <si>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</si>
  <si>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</si>
  <si>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1099</t>
  </si>
  <si>
    <t>2.对转让安全生产许可证的处罚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</si>
  <si>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</si>
  <si>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</si>
  <si>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</si>
  <si>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4.对取得安全生产许可证的非煤矿矿山企业非法转让安全生产许可证、暂扣安全生产许可证后未按期整改或者整改后仍不具备安全生产条件的处罚</t>
  </si>
  <si>
    <t>【规章】《非煤矿矿山企业安全生产许可证实施办法》（国家安全生产监督管理总局令第20号，2009年6月8日颁布，2015年5月26日修正）
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</si>
  <si>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5.对非煤矿山企业违反《非煤矿矿山企业安全生产许可证实施办法》第二十八条规定的处罚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</si>
  <si>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</si>
  <si>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6.对非煤矿山企业违反《非煤矿矿山企业安全生产许可证实施办法》第二十一条的规定的处罚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</si>
  <si>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</si>
  <si>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7.对非煤矿山企业在安全生产许可证有效期满未办理延期手续，继续进行生产的处罚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</si>
  <si>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</si>
  <si>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8.对未按规定提出安全生产许可证变更申请的处罚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</si>
  <si>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</si>
  <si>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9.对企业危险化学品建设项目安全设施竣工验收合格后，未按规定提出安全生产许可证变更申请的处罚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</si>
  <si>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</si>
  <si>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</si>
  <si>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</si>
  <si>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</si>
  <si>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1100</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</si>
  <si>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</si>
  <si>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</si>
  <si>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</si>
  <si>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</si>
  <si>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</si>
  <si>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</si>
  <si>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</si>
  <si>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1101</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</si>
  <si>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</si>
  <si>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</si>
  <si>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</si>
  <si>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</si>
  <si>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</si>
  <si>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</si>
  <si>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</si>
  <si>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</si>
  <si>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</si>
  <si>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</si>
  <si>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</si>
  <si>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1102</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</si>
  <si>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</si>
  <si>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</si>
  <si>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</si>
  <si>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</si>
  <si>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</si>
  <si>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</si>
  <si>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</si>
  <si>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</si>
  <si>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</si>
  <si>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1103</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</si>
  <si>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</si>
  <si>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</si>
  <si>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</si>
  <si>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</si>
  <si>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</si>
  <si>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</si>
  <si>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</si>
  <si>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1104</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</si>
  <si>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</si>
  <si>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</si>
  <si>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</si>
  <si>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</si>
  <si>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</si>
  <si>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</si>
  <si>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</si>
  <si>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</si>
  <si>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</si>
  <si>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</si>
  <si>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</si>
  <si>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1105</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</si>
  <si>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</si>
  <si>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</si>
  <si>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</si>
  <si>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</si>
  <si>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</si>
  <si>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</si>
  <si>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</si>
  <si>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</si>
  <si>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</si>
  <si>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</si>
  <si>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</si>
  <si>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</si>
  <si>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</si>
  <si>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</si>
  <si>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</si>
  <si>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</si>
  <si>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1106</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</si>
  <si>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</si>
  <si>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</si>
  <si>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</si>
  <si>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</si>
  <si>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</si>
  <si>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</si>
  <si>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</si>
  <si>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</si>
  <si>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</si>
  <si>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</si>
  <si>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</si>
  <si>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</si>
  <si>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</si>
  <si>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</si>
  <si>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</si>
  <si>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</si>
  <si>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</si>
  <si>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</si>
  <si>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</si>
  <si>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</si>
  <si>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</si>
  <si>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</si>
  <si>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</si>
  <si>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</si>
  <si>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</si>
  <si>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</si>
  <si>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</si>
  <si>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</si>
  <si>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</si>
  <si>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</si>
  <si>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</si>
  <si>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</si>
  <si>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</si>
  <si>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</si>
  <si>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</si>
  <si>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</si>
  <si>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1107</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</si>
  <si>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</si>
  <si>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</si>
  <si>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</si>
  <si>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</si>
  <si>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</si>
  <si>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</si>
  <si>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</si>
  <si>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</si>
  <si>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</si>
  <si>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</si>
  <si>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</si>
  <si>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</si>
  <si>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</si>
  <si>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</si>
  <si>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</si>
  <si>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</si>
  <si>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</si>
  <si>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</si>
  <si>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</si>
  <si>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</si>
  <si>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</si>
  <si>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1108</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</si>
  <si>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</si>
  <si>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</si>
  <si>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</si>
  <si>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</si>
  <si>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1109</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</si>
  <si>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</si>
  <si>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</si>
  <si>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</si>
  <si>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</si>
  <si>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</si>
  <si>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</si>
  <si>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</si>
  <si>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1110</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</si>
  <si>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</si>
  <si>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</si>
  <si>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</si>
  <si>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</si>
  <si>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</si>
  <si>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</si>
  <si>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</si>
  <si>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</si>
  <si>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</si>
  <si>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</si>
  <si>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</si>
  <si>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</si>
  <si>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</si>
  <si>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</si>
  <si>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</si>
  <si>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1112</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</si>
  <si>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</si>
  <si>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</si>
  <si>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</si>
  <si>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</si>
  <si>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</si>
  <si>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</si>
  <si>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</si>
  <si>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</si>
  <si>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</si>
  <si>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1114</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</si>
  <si>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</si>
  <si>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</si>
  <si>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</si>
  <si>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</si>
  <si>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</si>
  <si>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</si>
  <si>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</si>
  <si>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</si>
  <si>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</si>
  <si>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</si>
  <si>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</si>
  <si>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1116</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</si>
  <si>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</si>
  <si>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</si>
  <si>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</si>
  <si>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</si>
  <si>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</si>
  <si>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</si>
  <si>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</si>
  <si>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</si>
  <si>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</si>
  <si>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</si>
  <si>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</si>
  <si>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</si>
  <si>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</si>
  <si>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1117</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</si>
  <si>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</si>
  <si>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</si>
  <si>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</si>
  <si>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</si>
  <si>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</si>
  <si>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</si>
  <si>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1118</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</si>
  <si>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</si>
  <si>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</si>
  <si>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</si>
  <si>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</si>
  <si>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</si>
  <si>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</si>
  <si>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</si>
  <si>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</si>
  <si>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</si>
  <si>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</si>
  <si>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</si>
  <si>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1121</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</si>
  <si>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</si>
  <si>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</si>
  <si>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</si>
  <si>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</si>
  <si>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</si>
  <si>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</si>
  <si>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</si>
  <si>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1122</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</si>
  <si>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</si>
  <si>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</si>
  <si>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</si>
  <si>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</si>
  <si>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</si>
  <si>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</si>
  <si>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</si>
  <si>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1123</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</si>
  <si>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</si>
  <si>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</si>
  <si>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</si>
  <si>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</si>
  <si>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</si>
  <si>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</si>
  <si>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</si>
  <si>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1124</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</si>
  <si>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</si>
  <si>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</si>
  <si>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</si>
  <si>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</si>
  <si>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</si>
  <si>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1125</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</si>
  <si>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</si>
  <si>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</si>
  <si>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</si>
  <si>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</si>
  <si>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</si>
  <si>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</si>
  <si>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对生产经营单位（煤矿除外）存在重大事故隐患采取的停止供电、停止供应民用爆炸物品等措施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</si>
  <si>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</si>
  <si>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 xml:space="preserve">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
</t>
  </si>
  <si>
    <t>对生产经营单位（煤矿除外）采用不符合保障安全生产的国家标准或者行业标准的设施、设备、器材等予以查封或者扣押</t>
  </si>
  <si>
    <t>【法律】《中华人民共和国安全生产法》 （2014年8月31日修正）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</si>
  <si>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</si>
  <si>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</si>
  <si>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</si>
  <si>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</si>
  <si>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</si>
  <si>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</si>
  <si>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</si>
  <si>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</si>
  <si>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</si>
  <si>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</si>
  <si>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</si>
  <si>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</si>
  <si>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</si>
  <si>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 xml:space="preserve">审计检查 </t>
  </si>
  <si>
    <t>本溪满族自治县审计局</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</si>
  <si>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</si>
  <si>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1.提前告知责任：在实施审计三日前，向被审计单位送达审计通知书。
2.调查取证责任：审计人员通过审查会计资料，查阅资料，检查现金、实物、有价证券，向有关单位和个人调查等方式进行审计，并取得证明材料。
3.征求意见责任：审计组的审计报告报送审计机关前，应当征求被审计对象的意见。
4.回避责任：与被审计单位或者审计事项有利害关系的审计人员，应当回避。
5.保密责任：保守国家秘密和被审计单位的商业秘密。 
6.其他法律法规规章文件规定应履行的责任。</t>
  </si>
  <si>
    <t>对违反《中华人民共和国审计法》行为的处罚</t>
  </si>
  <si>
    <t>1.对违反国家规定的财务收支行为的处罚</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</si>
  <si>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</si>
  <si>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r>
      <rPr>
        <sz val="10"/>
        <color rgb="FF000000"/>
        <rFont val="宋体"/>
        <charset val="134"/>
      </rPr>
      <t>1.</t>
    </r>
    <r>
      <rPr>
        <sz val="10"/>
        <rFont val="宋体"/>
        <charset val="134"/>
      </rPr>
      <t>立案责任：审计机关派出审计组在审计（或专项审计调查）时，发现被审计单位或者有关人员拒绝或者拖延1.编制计划责任：通过编制年度审计项目计划，确定具体审计单位。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r>
  </si>
  <si>
    <t>1133</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</si>
  <si>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</si>
  <si>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</si>
  <si>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</si>
  <si>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</si>
  <si>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</si>
  <si>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r>
      <rPr>
        <sz val="10"/>
        <color rgb="FF000000"/>
        <rFont val="宋体"/>
        <charset val="134"/>
      </rPr>
      <t>1.</t>
    </r>
    <r>
      <rPr>
        <sz val="10"/>
        <rFont val="宋体"/>
        <charset val="134"/>
      </rPr>
      <t>决定责任</t>
    </r>
    <r>
      <rPr>
        <sz val="10"/>
        <rFont val="宋体"/>
        <charset val="134"/>
      </rPr>
      <t>:</t>
    </r>
    <r>
      <rPr>
        <sz val="10"/>
        <rFont val="宋体"/>
        <charset val="134"/>
      </rPr>
      <t>审计机关派出审计组在审计监督中，对发现或者接到举报、控1.决定责任：审计机关审计时，发现被审计单位转移、隐匿资料或相关资产，有权予以制止，必要时有权采取封存资料和资产的行政强制措施。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r>
  </si>
  <si>
    <t xml:space="preserve">对社会审计机构出具的相关审计报告的核查
</t>
  </si>
  <si>
    <t>【法律】《中华人民共和国审计法》（中华人民共和国主席令第48号，2006年2月28日修正）第三十条  社会审计机构审计的单位依法属于审计机关审计监督对象的，审计机关按照国务院的规定，有权核对该社会审计机关出具的相关审计报告进行核查。</t>
  </si>
  <si>
    <t>1.调查取证责任：审计人员通过审查相关会计资料，查阅资料，检查现金、实物、有价证券，向有关单位和个人以调查等方式进行核查，并取得证明材料。2.决定责任：发现社会审计机构存在违反法律、法规或者执业准则等情况的，作出移送有关主管机关的决定。3.其他法律法规规章文件规定应履行的责任。</t>
  </si>
  <si>
    <t>企业设立、变更、注销登记</t>
  </si>
  <si>
    <t>本溪满族自治县市场监督管理局</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</si>
  <si>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</si>
  <si>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6.其他法律法规政策规定应履行的责任。</t>
  </si>
  <si>
    <t>取消省本级，市县依法实施</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</si>
  <si>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</si>
  <si>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</si>
  <si>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7.其他法律法规政策规定应履行的责任。</t>
  </si>
  <si>
    <t>农民专业合作社设立、变更、注销登记</t>
  </si>
  <si>
    <t>【法律】《中华人民共和国农民专业合作社法》（2006年10月31日主席令第五十七号）
【法律】《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规章】《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</si>
  <si>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8.其他法律法规政策规定应履行的责任。</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</si>
  <si>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</si>
  <si>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</si>
  <si>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1.《广告发布登记管理规定》（2016年11月1日国家工商行政管理总局令第89号公布）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2. 《广告发布登记管理规定》（2016年11月1日国家工商行政管理总局令第89号公布）
第五条  工商行政管理部门应当自受理申请之日起五个工作日内,作出是否准予登记的决定。准予登记的，应当将准予登记决定向社会公布；不予登记的，书面说明理由。</t>
  </si>
  <si>
    <t>特种设备检验、检测人员资格认定，特种设备作业人员资格认定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</si>
  <si>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</si>
  <si>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1、受理环节责任：公示依法应当提交的材料、一次性告知补正材料、依法受理或不予受理（不予受理的应当告知理由）。
2、审查环节责任：对申请人提交的材料进行审查，经审查符合要求的，提出审核意见。
3、决定环节责任：作出使用许可或不予许可（不予许可应当告知理由）。
4、送达环节责任：按时办结，制作并送达使用证书。
5、事后监管责任：加强证后不定期检查，根据检查结果提出行政许可证书延续、撤销、注销等处理决定。
6、法律法规规章文件规定应履行的其他责任。</t>
  </si>
  <si>
    <t>县级负责特种设备作业人员资格认定</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</si>
  <si>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</si>
  <si>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行政法规】《国务院对确需保留的行政审批项目设定行政许可的决定》(国务院令第412号)附件第249项:“压力管道的设计、安装、使用、检验单位和人员资格认定，实施机关:国家质检总局和县级以上地方人民政府质量技术监督部门实施。”
【行政法规】《国务院关于取消和下放一批行政审批项目的决定》(国发[2014] 5号)(国发[201415号)全文条款。</t>
  </si>
  <si>
    <t>1.受理责任：对申报材料进行形式审查，对申请材料齐全、符合法定形式的予以受理；申请材料不齐全、不符合法定形式的，应当自收到申请材料之日起5日内通知申请人并说明理由。
2.决定责任：在收到《特种设备鉴定评审报告》后15个工作日内作出是否准予特种设备生产许可的决定。             3.送达责任：送达《特种设备生产许可证》或《不予行政许可决定书》</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</si>
  <si>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</si>
  <si>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</si>
  <si>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1.受理责任：对申报材料进行形式审查，对申请材料齐全、符合法定形式的予以受理；申请材料不齐全、不符合法定形式的，应当自收到申请材料之日起5日内通知申请人并说明理由。
2.决定责任：在收到《评审报告》后15个工作日内作出是否准予计量标准器具核准的决定。              3.送达责任：送达《计量标准考核证书》或《不予行政许可决定书》</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</si>
  <si>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</si>
  <si>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</si>
  <si>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2）现场核查：聘请考评组按照国家质量监督检验检疫总局制定的《法定计量检定机构考核规范》及有关细则进行现场核查；（3）审核：考评组形成现场考核报告（对不符合要求的限期责令整改），上报计量行政部门，计量行政部门对考核材料进行审核；（4）审批：对符合要求的上报主管局长进行批准，发证。                    3.决定责任：符合规定条件、依法作出准予许可的，于20个工作日内发给《计量授权证书》。不予批准的，制作《不准予行政许可决定书》，说明理由。
4.送达责任：将《计量授权证书》送达申请人。
5.事后监管责任：依据《中华人民共和国计量法》、《法定计量检定机构监督管理办法》等法律法规，市市场监督管理局履行责任。</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</si>
  <si>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</si>
  <si>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</si>
  <si>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</si>
  <si>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除可以当场作出行政许可决定的外，县级以上地方食品药品监督管理部门应当自受理申请之日起20个工作日内作出是否准予行政许可的决定。因特殊原因需要延长期限的，经本行政机关负责人批准，可以延长10个工作日，并应当将延长期限的理由告知申请人。                               3.决定责任：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4.送达责任：将《食品经营许可证》送达申请人。
5.其他法律法规规章文件规定应履行的责任。</t>
  </si>
  <si>
    <t>1144</t>
  </si>
  <si>
    <t>2.食品经营许可变更</t>
  </si>
  <si>
    <t>3.食品经营许可延续</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</si>
  <si>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</si>
  <si>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</si>
  <si>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</si>
  <si>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</si>
  <si>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</si>
  <si>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</si>
  <si>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</si>
  <si>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</si>
  <si>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</si>
  <si>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</si>
  <si>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</si>
  <si>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16.其他法律法规政策规定应履行的责任。</t>
  </si>
  <si>
    <t>小餐饮经营许可</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</si>
  <si>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</si>
  <si>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</si>
  <si>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1.受理责任：对企业提交的材料进行审核,一次性告知补正材料,依法受理或不予受理(不予受理应当告知理由)。 2.审查责任:对照法定条件和标准，对申请单位提交的书面申请材料进行技术性审查，组织实地考察，提出审核意见。 3.决定责任:作出行政许可或不予行政许可决定，法定告知（不予许可的应当书面告知理由）。 4.送达责任:准予许可的制发许可证书并依法送达申请人，信息公开。 5.事后监管责任:建立实施监督检查的运行机制和管理制度，开展定期和不定期检查，依法采取相关处置措施。 6.其他责任:法律法规规章规定应履行的责任。</t>
  </si>
  <si>
    <t>2.小餐饮经营许可变更</t>
  </si>
  <si>
    <t>3.小餐饮经营许可延续</t>
  </si>
  <si>
    <t>4.小餐饮经营许可注销</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</si>
  <si>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</si>
  <si>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</si>
  <si>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</si>
  <si>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2.食品生产许可变更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</si>
  <si>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</si>
  <si>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</si>
  <si>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【规章】《食品生产许可管理办法》第三十五条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</si>
  <si>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</si>
  <si>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</si>
  <si>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</si>
  <si>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</si>
  <si>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1.材料审查责任：应当对受理的申请资料进行审查。
2.现场检查责任：收到药品监管部门转送的企业认证申请书和资料之日起15个工作日内，应当指派3名GSP认证检查员组成现场检查组实施现场检查。
3.提出审核意见责任：对现场检查资料和企业提交的整改资料进行审核，制作审核件形成审核结论，认证机构在收到报告的10个工作日内提出审核意见，审核结论将作为行政审批的主要依据。
4.其他法律法规规章文件规定应履行的责任。</t>
  </si>
  <si>
    <t>动产抵押登记</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</si>
  <si>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</si>
  <si>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1.受理阶段责任：公示依法应当提交的材料；一次性告知补正材料（含企业名称核准）；依法受理或不予受理（不予受理的应当告知理由）。 
2.审查阶段责任：依法对抵押人、抵押权人申报的材料审核。 
3.决定阶段责任：对动产抵押申请进行登记
4.其他法律法规规章文件规定应履行的责任。</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</si>
  <si>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</si>
  <si>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</si>
  <si>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4.送达责任：根据具体事项制作并送达股权出质登记核准通知书，信息公开；
5.其他法律法规规章文件规定应履行的责任。</t>
  </si>
  <si>
    <t>县级负责股权出质设立、变更、注销/撤销登记</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</si>
  <si>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</si>
  <si>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</si>
  <si>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1.受理责任：受理对查证属实，并属于奖励范围的举报事项的奖励。
2.评审责任：对举报查实的事项进行审定是否符合举报奖励。
3.奖励责任：对查实的举报事项按照具体规定予以举报奖励的发放。
4.其他法律法规规章文件规定应履行的责任。
</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</si>
  <si>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</si>
  <si>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</si>
  <si>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</si>
  <si>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</si>
  <si>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</si>
  <si>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</si>
  <si>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</si>
  <si>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</si>
  <si>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</si>
  <si>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【行政法规】《无照经营查处取缔办法》（国务院令第588号）第二十条第二款工商行政管理部门应当为举报人保密，并按照国家有关规定给予奖励。
【行政法规】《直销管理条例》（国务院令第443号）第三十七条第二款工商行政管理部门应当为举报人保密；对举报有功人员，应当依照国家有关规定给予奖励。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</si>
  <si>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</si>
  <si>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</si>
  <si>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药品违法行为举报奖励</t>
  </si>
  <si>
    <t xml:space="preserve">
【法律】《中华人民共和国食品安全法》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</si>
  <si>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1.通知责任：通知举报人举报办理结果，并根据举报人意愿启动奖励程序；
2.认定责任：对举报等级、奖励标准予以认定，并告知举报人；
3.奖励责任：发放奖励金；
4.其他法律法规规章文件规定应履行的责任。</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</si>
  <si>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</si>
  <si>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</si>
  <si>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</si>
  <si>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</si>
  <si>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</si>
  <si>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</si>
  <si>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1.审查责任： 按照《仲裁检定和计量调解办法》第四条  仲裁检定是指用计量基准或社会公用计量标准所进行的以裁决为目的的计量检定、测试活动。计量调解是指在县级以上人民政府计量行政部门主持下，就当事人双方对计量纠纷询问进行的调解。第五条  县级以上人民政府计量行政部门负责仲裁检定和计量调解，并由相应的工作机构受理和承办具体事项。
2.回避责任：第十四条  承办仲裁检定的工作人员，有可能影响检定数据公正的，必须自行回避。当事人也有权以口头或书面方式申请其回避。政府计量行政部门对申请回避的，应及时作出决定，并通知有关工作人员或当事人。
3.调解责任：按照《仲裁检定和计量调解办法》第十五条  受理仲裁检定的政府计量行政部门，可根据纠纷双方或一方的口头或书面申请，对计量纠纷进行调解。进行调解应根据仲裁检定结果，在分清责任的基础上，促使当事人互相谅解，自愿达成协议，对任何一方不得强迫。</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</si>
  <si>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</si>
  <si>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</si>
  <si>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6、其他法律法规政策规定应履行的责任。</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</si>
  <si>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</si>
  <si>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</si>
  <si>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1.检查责任：按照法规的规定和程序实施对标准制定和实施进行检查；涉及技术方面可以聘请专家协助或委托第三方机构。  2.整改责任：对不符合规定的，责令限期改正；逾期不改正的，由省级以上人民政府标准化行政主管部门废止相关标准，并在标准信息公共服务平台上公示。</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</si>
  <si>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</si>
  <si>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</si>
  <si>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1.检查责任：按照法规的规定和程序实施检查；对现场情况进行记录，并对产品进行抽样,委托具有检验资质的产品质量检验机构对产品进行检验。执法人员不得少于2名，并主动出示相关证件。</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</si>
  <si>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</si>
  <si>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</si>
  <si>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1.检查责任：按照法规的规定和程序实施检查；组织具有检验资质的产品质量检验机构对产品进行抽样、检验。抽样人员不得少于2名，并主动出示相关证件。
2.督促整改责任：对检验不合格的产品，应当向抽查不合格产品生产企业下达责令整改通知书，限期改正。
3.处置责任：检验结束后，及时将检验结果和被抽查企业的法定权利书面告知被抽查企业，依法向社会发布监督抽查结果。按照《产品质量法》等相关法律，对监督抽查不合格产品生产企业进行处理。
4.其他法律法规规章文件规定的应履行责任。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</si>
  <si>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</si>
  <si>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</si>
  <si>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6.检查责任：《企业公示信息抽查暂行办法》第九条第一款 工商行政管理部门对被抽查企业实施实地核查时，检查人员不得少于两人，并应当出示执法证件。
第十条第一款 工商行政管理部门依法开展检查，企业应当配合，接受询问调查，如实反映情况，并根据检查需要，提供会计资料、审计报告、行政许可证明、行政处罚决定书、场所使用证明等相关材料。
7.督促整改责任：工商行政管理部门发现企业未依照《企业信息公示暂行条例》第十条第一款规定履行公示义务的，应当责令其限期履行；根据《工商总局关于做好企业公示信息抽查工作有关问题的通知》（工商企监字〔2015〕59号）规定，对一般检查信息的检查结果处理，存在公示信息与检查情况不一致的，要求企业在10日内改正，逾期仍不改正的，按隐瞒真实情况、弄虚作假处理。
8.处置责任：《企业公示信息抽查暂行办法》第十条第二款 企业不予配合情节严重的，工商行政管理部门应当通过企业信用信息公示系统公示。
第十一条 工商行政管理部门经检查未发现企业存在不符合规定情形的，应当自检查结束之日起20个工作日内将检查结果记录在该企业的公示信息中。
第十二条 工商行政管理部门在检查中发现企业未按照《企业信息公示暂行条例》规定的期限公示年度报告，或者未按照工商行政管理部门责令的期限公示有关企业信息，或者公示信息隐瞒真实情况、弄虚作假的，依照《企业经营异常名录管理暂行办法》的规定处理。
第十三条 工商行政管理部门应当将检查结果通过企业信用信息公示系统统一公示。
9.其他法律法规规章文件规定应履行的责任。</t>
  </si>
  <si>
    <t>对涉嫌违反《中华人民共和国反垄断法》的行为调查</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</si>
  <si>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 反垄断执法机构依法对涉嫌垄断行为进行调查。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</si>
  <si>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 xml:space="preserve">1. 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2.其他法律法规规章文件规定应履行的责任。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</si>
  <si>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</si>
  <si>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</si>
  <si>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1.检查责任：按照法规的规定和程序进行食盐生产经营情况的监督检查。监督检查人员不得少于2人，并主动出示相关证件、文件。
2.督促整改责任：对生产经营和产品质量存在问题的企业，要责令其进行整改，采取有针对性的措施，防止发生食盐安全事故，并按时限检查整改落实情况。
3.处置责任：对不符合相关法律法规的食盐生产经营情况，调查、核实后依据法律法规给予处置，对不属于本部门处理权限的涉嫌违法行为，应当及时移交有权处理的部门。
4.其他法律法规规章文件规定应履行的责任。
</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</si>
  <si>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</si>
  <si>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</si>
  <si>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1.检查责任：执法人员不得少于2名，并主动出示相关证件，按照法规的规定和程序实施检查。
2.督促整改责任：对有违法行为生产企业下达责令整改通知书，限期改正。
3.处置责任：按相关法律对违法行为生产企业进行处理。</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</si>
  <si>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</si>
  <si>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</si>
  <si>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1.检查责任：按照《中华人民共和国计量法》的规定和程序实施检查；组织具有检验资质的计量检验人员对设备或产品进行检测。检验人员不得少于2名，并主动出示相关证件。
2.督促整改责任：对检验不合格的计量器具，应当向被抽查不合格计量器具生产企业或使用单位下达责令整改通知书，限期改正。
3.处置责任：检验结束后，及时将检验结果告知被抽检企业或使用单位，依法向社会发布抽查结果。按照《中华人民共和国计量法》等相关法律规定，对抽检不合格的生产企业和使用单位进行处理。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</si>
  <si>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</si>
  <si>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</si>
  <si>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 检查责任：按照法律规定和程序进行价格、收费监督检查执法检查。检查人员不得少于2人，并主动出示相关证件。
2、 处置责任：经营者不执行政府指导价、政府定价以及法定的价格干预措施、紧急措施的，视情节程度给予责令改正，没收违法所得，罚款，责令停业整顿等相应处罚。对涉嫌违法的及时移交有权处理部门。
3、 其他法律法规规章规定应当履行的责任。</t>
  </si>
  <si>
    <t>认证活动监督检查</t>
  </si>
  <si>
    <t>【行政法规
《中华人民共和国认证认可条例》（2003年国务院令第390号公布，自2003年11月1日起施行，2016年国务院令666号《国务院关于修改部分行政法规的决定》第一次修改）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</si>
  <si>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1.检查责任：按照法规的规定和程序实施检查；执法人员不得少于2名，并主动出示相关证件。
2.处置责任：对检查中发现的违法违规行为，按照《中华人民共和国认证认可条例》等相关法律，进行依法处理。</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</si>
  <si>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</si>
  <si>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</si>
  <si>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3.处置责任：对不符合相关法律法规、或存在较高安全风险的食品生产经营情况，调查、核实后依《食品安全法》等法律法规给予处置，构成犯罪的，应及时上报并移送公安机关处理。
4.其他法律法规规章文件规定应履行的责任。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</si>
  <si>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</si>
  <si>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</si>
  <si>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 xml:space="preserve">1.检查责任：下达抽检监测任务的市场监管部门定期或不定期开展对承检机构的考核检查。
2.督促责任：承检机构应当严格按照食品安全抽检监测计划的要求完成委托方规定时限内安排的工作。
3.处置责任：承检机构出现违反监督抽检规定程序或违反相关法律法规的情况时，下达抽检监测任务的市场监管部门视情节严重程度，可以暂停或终止其承担抽检监测工作任务。
4.其他法律法规规章文件规定的应履行的责任。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</si>
  <si>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</si>
  <si>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</si>
  <si>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抽样责任：按照法规的规定和程序组织对食品进行抽样；抽样时执法2人以上，出示相关文件和执法证件，承检机构抽样人员2人以上（包括2人）按抽样要求抽样和封装并填写抽样凭证；按照样品的储运要求进行寄送。
2.检验责任：按照法规的规定和程序指定具有资质的食品检验机构进行标准符合性检验。按规定送达检验结果和办理复验申请。
3.发布食品安全公告责任:对是食品安全抽验的结果予以公告。</t>
  </si>
  <si>
    <t>食品相关产品生产场所现场检查</t>
  </si>
  <si>
    <t xml:space="preserve">【法律】《中华人民共和国食品安全法》（2018年12月29日修订）。
第七十七条第一款 县级以上质量监督、工商行政管理、食品药品监督管理部门履行各自食品安全监督管理职责，有权采取下列措施：（一）进入生产经营场所实施现场检查；
</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</si>
  <si>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</si>
  <si>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</si>
  <si>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 xml:space="preserve">1.检查责任：按照法规的规定和程序实施检查；检查人员不得少于2名，并主动出示相关证件。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3.其他法律法规规章文件规定的应履行责任。  </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</si>
  <si>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</si>
  <si>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</si>
  <si>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1、 检查责任：按照法律规定和程序进行反不正当竞争执法检查。检查人员不得少于2人，并主动出示相关证件。
2、 督促整改阶段：对于经营者从事不正当竞争，采取行政告诫，及时纠正不当行为。
3、 处置责任：在检查中，对于不符合相关法律规定的行为，依法予以调查、处理。对不属于本部门处理权限的涉嫌违法行为，应当及时移交有权处理部门。
4、 其他法律法规规章规定应当履行的责任。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</si>
  <si>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</si>
  <si>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</si>
  <si>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1.计划责任：联合相关检验检测领域的专业监管部门共同组织好全省检验检测机构双随机抽查工作，确定全省总体抽查比例及市、县市场监管部门的比例分配；
2.检查责任：以“双随机”的抽查方式，组织实施对检验检测机构进行监督检查；
3.督促整改责任：需要整改的，应当明确整改内容及整改期限，并实施跟踪检查。
4.处置责任：协助执法部门处置检验检测机构的违法违规行为。
5.其他法律法规规章文件规定的应履行的责任。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</si>
  <si>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</si>
  <si>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</si>
  <si>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1.检查责任：执法人员不得少于2名，并主动出示相关证件，按照法规的规定和程序实施检查。
2.督促整改责任：对有违法行为企业下达责令整改通知书，限期改正。
3.处置责任：按相关法律对违法行为进行处理。</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</si>
  <si>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</si>
  <si>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</si>
  <si>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</si>
  <si>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1.检查责任：依法对广告发布登记情况进行检查。
2.处置责任：对检查中发现的问题进行处理。
3.其他法律法规规章文件规定应履行的责任。</t>
  </si>
  <si>
    <t>2.药品、医疗器械、保健食品、特殊医学用途配方食品广告主发布相关广告的审查批准情况的检查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</si>
  <si>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法律】《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规章】《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t>
  </si>
  <si>
    <t>1.检查责任：依法对药品、医疗器械、保健食品、特殊医学用配方食品广告主发布相关广告的审查批准情况进行检查。
2.处置责任：对辖区内发现的相关广告审查批准问题进行处理；对异地发布篡改经批准的药品医疗器械保健食品广告内容的，向原审批的药品医疗器械保健食品广告审查机关提出撤销药品医疗器械保健食品广告批准文号的建议。
3.其他法律法规规章文件规定的应履行的职责。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</si>
  <si>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</si>
  <si>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</si>
  <si>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1.检查责任：依法对广告经营者、广告发布者建立、健全广告业务的承接登记、审核、档案管理制度情况进行检查。
2.处置责任：对检查中发现的问题进行处理。
3.其他法律法规规章文件规定应履行的责任。</t>
  </si>
  <si>
    <r>
      <rPr>
        <sz val="10"/>
        <rFont val="宋体"/>
        <charset val="134"/>
      </rPr>
      <t>4</t>
    </r>
    <r>
      <rPr>
        <sz val="10"/>
        <rFont val="宋体"/>
        <charset val="134"/>
      </rPr>
      <t>.</t>
    </r>
    <r>
      <rPr>
        <sz val="10"/>
        <rFont val="宋体"/>
        <charset val="134"/>
      </rPr>
      <t>对涉嫌违法广告行为的检查</t>
    </r>
  </si>
  <si>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</si>
  <si>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1.检查责任：依法对广告主、广告经营者和广告发布者涉嫌违法广告行为进行检查。
2.处置责任：对检查中发现的问题进行处理。
3.其他法律法规规章文件规定应履行的责任。</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</si>
  <si>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</si>
  <si>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</si>
  <si>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1.检查责任：按照法规的规定和程序实施检查；组织具有检验资质的产品质量检验机构对产品进行抽样、检验。抽样人员不得少于2名，并主动出示相关证件。执法人员不得少于2名，并主动出示相关证件。
2.督促整改责任：对检验不合格的产品，应当向抽查不合格产品经销企业下达同种产品停止销售通知书。
3.处置责任：检验结束后，及时将检验结果和被抽查企业的法定权利书面告知被抽查经营企业和标称生产企业，依法向社会发布监督抽查结果。按照《产品质量法》等相关法律，对监督抽查不合格产品的经销企业进行处理。
4.其他法律法规规章文件规定的应履行责任。</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</si>
  <si>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</si>
  <si>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</si>
  <si>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</si>
  <si>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</si>
  <si>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</si>
  <si>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</si>
  <si>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1.检查责任：药品生产经营企业和使用单位进行监督检查。
2.处置责任：对检查中发现的违法违规行为依法进行查处；需要整改的，责令整改。
3.其他法律法规规章文件规定应履行的责任。</t>
  </si>
  <si>
    <t>权限内药品经营质量管理规范（GSP）的跟踪检查</t>
  </si>
  <si>
    <t>【法律】《中华人民共和国药品管理法》（2001年2月28日主席令第四十五号，2015年4月24日第十二届全国人民代表大会常务委员会第十四次会议《关于修改&lt;中华人民共和国药品管理法&gt;的决定》修正）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</si>
  <si>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1.检查责任：对通过新版GSP认证的药品经营企业进行跟踪检查，检查企业质量管理的运行状况和认证检查中出现问题的整改情况。
2.其他法律法规规章文件规定应履行的责任。</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</si>
  <si>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</si>
  <si>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</si>
  <si>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1.制定方案责任：根据国家局安全监督抽验和风险监测计划实施方案制定省局监督抽检方案。
2.组织实施责任：明确参与抽检监测的药品监管部门、抽样单位、承检机构的工作职责。 
3.结果公布责任。
4.其他法律法规规章文件规定应履行的责任。</t>
  </si>
  <si>
    <t>化妆品生产经营企业的行政检查</t>
  </si>
  <si>
    <t xml:space="preserve">
【规章】《化妆品卫生监督条例实施细则》（卫生部令第13号，2005年5月20日修正）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</si>
  <si>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1.检查责任：按照法规的规定和程序对化妆品的生产经营企业实施监督检查，因特殊原因，可进行采样检测。
2.处置责任：对检查不合格的企业，应责令当事企业整改，并跟踪复查。对发现涉嫌存在违法行为的，应依法处理。
3.其他法律法规规章文件规定应履行的责任。</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</si>
  <si>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</si>
  <si>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</si>
  <si>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 xml:space="preserve">1、检查责任：加强洗染行业的监督检查，定期进行检查。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</si>
  <si>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</si>
  <si>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</si>
  <si>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 xml:space="preserve">1、检查责任：加强美容美发业的监督检查，定期进行检查。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</si>
  <si>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</si>
  <si>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</si>
  <si>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</si>
  <si>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 xml:space="preserve">1、检查责任：加强零售供应商的监督检查，定期进行检查。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</si>
  <si>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1191</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</si>
  <si>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</si>
  <si>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</si>
  <si>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</si>
  <si>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</si>
  <si>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1、检查责任：加强家电维修服务业的监督检查，定期进行检查或不定期进行抽查。
2、处置责任：对发现的问题及时进行依法处理。
3、移送责任：对涉嫌构成犯罪的，及时移送公安机关处理。
4、事后管理责任：对检查或抽查情况进行汇总、分类、归档备查，并跟踪核查。
5、其他：法律法规规章文件规定应履行的责任。</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</si>
  <si>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</si>
  <si>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</si>
  <si>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1、检查责任：加强旧电器电子产品流通市场的检查，定期进行检查或不定期进行抽查。
2、处置责任：对发现的问题及时进行依法处理。
3、移送责任：对涉嫌构成犯罪的，及时移送公安机关处理。
4、事后管理责任：对检查或抽查情况进行汇总、分类、归档备查，并跟踪核查。
5、其他：法律法规规章文件规定应履行的责任。</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</si>
  <si>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</si>
  <si>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</si>
  <si>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1、检查责任：加强汽车销售监督检查，采取“双随机”办法开展。日常监督检查。
2、处置责任：发现违法违规情况，依法依规进行处理和处罚。
3、移送责任：对涉嫌构成犯罪的，及时移送公安机关处理。
4、事后管理责任：对检查情况进行汇总、分类、归档备查，并跟踪核查。
5、其他：法律法规规章文件规定应履行的责任。</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</si>
  <si>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</si>
  <si>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</si>
  <si>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 xml:space="preserve">1、检查责任：加强报废汽车回收企业监督检查。
2、处置责任：发现报废汽车回收企业不再具备规定条件的，应当立即告知原审批发证部门撤销《资格认定书》、《特种行业许可证》，注销营业执照。
3、移送责任：对发现的违法经营，及时移送公安、工商部门查处。
4、事后管理责任：对检查情况进行汇总、分类、归档备查。
5、其他：法律法规规章文件规定应履行的责任。
</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</si>
  <si>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</si>
  <si>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</si>
  <si>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 xml:space="preserve">1、检查责任：每年组织有关部门对从事成品油经营的企业
进行从事成品油经营的企业进行成品油经营资格年度检查，年度检查的主要内容包括：成品油供油协议、执行情况；上年度企业成品油经营状况；成品油经营企业及其基础设施是否符合本办法及有关技术规范要求；质量、计量、消防、安全、环保等方面情况。
2、处置责任：年度检查中不合格的成品油经营企业，责令限期整改；经整改扔不合格的企业，由发证机关撤销其成品油经营资格。
3、事后管理责任：对检查情况进行汇总、分类、归档备查，并跟踪监测，将检查结果报省商务厅备案。
4、其他：法律法规规章文件规定应履行的责任。
</t>
  </si>
  <si>
    <t>对原油市场的监督检查</t>
  </si>
  <si>
    <t>【规章】《原油市场管理办法》（商务部2006年第24号令）
第二十一条  各级人民政府商务主管部门应当加强对本辖区原油市场的监督检查。</t>
  </si>
  <si>
    <t xml:space="preserve">1、检查责任：加强原油市场的监督检查，定期进行检查。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</si>
  <si>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</si>
  <si>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</si>
  <si>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 xml:space="preserve">1、检查责任：加强家庭服务业的监督检查，定期进行检查。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</si>
  <si>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对餐饮行业开展反食品浪费相关行为进行监督检查</t>
  </si>
  <si>
    <t>【规章】《餐饮业经营管理办法》（商务部、国家发展改革委令2014年第4号）                                                             第十八条  县级以上地方商务主管部门应当定期对餐饮行业开展反食品浪费相关行为进行监督检查，并给予相应奖励或处罚。</t>
  </si>
  <si>
    <t xml:space="preserve">1、检查责任：加强餐饮业的监督检查，定期进行检查。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</si>
  <si>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</si>
  <si>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</si>
  <si>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 xml:space="preserve">1、检查责任：加强单用途商务预付卡管理监督检查，定期进行检查或不定期进行抽查。
2、处置责任：作出予以责令改正、罚款等处理措施。3
3、移送责任：对涉嫌构成犯罪的，及时移送公安机关处理。
4、事后管理责任：对检查和抽查情况进行汇总、分类、归档备查，并跟踪核查。
5、其他：法律法规规章文件规定应履行的责任。
</t>
  </si>
  <si>
    <t>对再生资源企业进行监督检查</t>
  </si>
  <si>
    <t>【规章】《再生资源回收管理办法》（商务部2007年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</si>
  <si>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 xml:space="preserve">1、检查责任：加强再生资源企业进行监督检查，定期进行检查或不定期进行抽查。
2、处置责任：作出予以责令改正、罚款等处理措施。
3、移送责任：对涉嫌构成犯罪的，及时移送公安机关处理。
4、事后管理责任：对检查和抽查情况进行汇总、分类、归档备查，并跟踪核查。
5、其他：法律法规规章文件规定应履行的责任。
</t>
  </si>
  <si>
    <t>对《流通领域食品安全管理办法》中规定的违法行为的处罚</t>
  </si>
  <si>
    <t>【规章】《流通领域食品安全管理办法》（商务部令[2007]第1号，2007年1月19日颁布）
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</si>
  <si>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通过举报或日常巡查，相关人员整理资料、核对事实、查找执法依据，予以初审，并报告局务会，局务会根据报告，对事件进行研究，意见统一后决定是否立案。2、调查取证责任：酒类商品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</si>
  <si>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</si>
  <si>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</si>
  <si>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</si>
  <si>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1203</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</si>
  <si>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</si>
  <si>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</si>
  <si>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</si>
  <si>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</si>
  <si>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</si>
  <si>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</si>
  <si>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</si>
  <si>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</si>
  <si>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对违反《洗染业管理办法》行为的处罚</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</si>
  <si>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</si>
  <si>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对违反《零售商促销行为管理办法》行为的处罚</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</si>
  <si>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</si>
  <si>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</si>
  <si>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 xml:space="preserve">【规章】《零售商供应商公平交易管理办法》（商务部令第17号，2006年10月12日发布）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</si>
  <si>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对违反《生活必需品市场供应应急管理办法》行为的处罚</t>
  </si>
  <si>
    <t xml:space="preserve">【规章】《生活必需品市场供应应急管理办法》（商务部令第4号,2011年12月12日发布）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</si>
  <si>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</si>
  <si>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</si>
  <si>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</si>
  <si>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</si>
  <si>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</si>
  <si>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1210</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</si>
  <si>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</si>
  <si>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</si>
  <si>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</si>
  <si>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</si>
  <si>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</si>
  <si>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</si>
  <si>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</si>
  <si>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</si>
  <si>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</si>
  <si>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</si>
  <si>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</si>
  <si>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</si>
  <si>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</si>
  <si>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1212</t>
  </si>
  <si>
    <t>2.特许人要求被特许人事先支付费用，而未向被特许人说明其用途等行为的处罚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</si>
  <si>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</si>
  <si>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3.对特许人的特许经营信息披露违法行为的处罚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</si>
  <si>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</si>
  <si>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4.对特许人未按规定向被特许人提供相关信息的处罚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</si>
  <si>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</si>
  <si>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</si>
  <si>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</si>
  <si>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</si>
  <si>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</si>
  <si>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</si>
  <si>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1214</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</si>
  <si>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</si>
  <si>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</si>
  <si>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</si>
  <si>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</si>
  <si>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</si>
  <si>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</si>
  <si>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</si>
  <si>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</si>
  <si>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</si>
  <si>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</si>
  <si>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</si>
  <si>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</si>
  <si>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</si>
  <si>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</si>
  <si>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</si>
  <si>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</si>
  <si>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</si>
  <si>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</si>
  <si>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</si>
  <si>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</si>
  <si>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</si>
  <si>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</si>
  <si>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</si>
  <si>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</si>
  <si>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</si>
  <si>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</si>
  <si>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</si>
  <si>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</si>
  <si>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</si>
  <si>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</si>
  <si>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</si>
  <si>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</si>
  <si>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</si>
  <si>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</si>
  <si>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</si>
  <si>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</si>
  <si>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</si>
  <si>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1215</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</si>
  <si>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</si>
  <si>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</si>
  <si>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</si>
  <si>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</si>
  <si>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</si>
  <si>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</si>
  <si>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</si>
  <si>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</si>
  <si>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</si>
  <si>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</si>
  <si>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</si>
  <si>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</si>
  <si>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</si>
  <si>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</si>
  <si>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</si>
  <si>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</si>
  <si>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</si>
  <si>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</si>
  <si>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</si>
  <si>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</si>
  <si>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【规章】《再生资源回收管理办法》（商务部2007年第8号令， 2007年5月1日起施行。）
第二十一条：违反本办法第七条规定，由商务主管部门给予警告，责令其限期改正；逾期拒不改正的，可视情节轻重，对再生资源回收经营者处500元以上2000元以下罚款，并可向社会公告。</t>
  </si>
  <si>
    <t>对违反《对外劳务合作管理条例》行为的处罚</t>
  </si>
  <si>
    <t>1.对以商务、旅游、留学等名义组织劳务人员赴国外工作等行为的处罚  </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</si>
  <si>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</si>
  <si>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1220</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</si>
  <si>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</si>
  <si>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</si>
  <si>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</si>
  <si>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</si>
  <si>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</si>
  <si>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</si>
  <si>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</si>
  <si>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 xml:space="preserve">【行政法规】《对外劳务合作管理条例》（国务院令第620号，2012年6月4日颁布）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t>
  </si>
  <si>
    <t>对经营者违反《中华人民共和国反垄断法》的处罚</t>
  </si>
  <si>
    <t>【法律】《反垄断法》（2007年8月30日颁布）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第五十一条 行政机关和法律、法规授权的具有管理公共事务职能的组织滥用行政权力，实施排除、限制竞争行为的，由上级机关责令改正；对直接负责的主管人员和其他直接责任人员依法给予处分。反垄断执法机构可以向有关上级机关提出依法处理的建议。 
法律、行政法规对行政机关和法律、法规授权的具有管理公共事务职能的组织滥用行政权力实施排除、限制竞争行为的处理另有规定的，依照其规定。</t>
  </si>
  <si>
    <t xml:space="preserve">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 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
</t>
  </si>
  <si>
    <t>县级负责对行政机关和法律、法规授权的具有管理公共事务职能的组织滥用行政权力，实施排除、限制竞争的行为的处理</t>
  </si>
  <si>
    <t>对违反《广告发布登记管理规定》行为的处罚</t>
  </si>
  <si>
    <t xml:space="preserve">【规章】《广告发布登记管理规定》（2016年11月1日国家工商行政管理总局令第89号）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</si>
  <si>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3. 调查取证责任。办案人员应当全面、客观、公正、及时进行案件调查Ⓚ</t>
    </r>
    <r>
      <rPr>
        <sz val="10"/>
        <rFont val="Arial"/>
        <charset val="134"/>
      </rPr>
      <t>ۈ</t>
    </r>
    <r>
      <rPr>
        <sz val="10"/>
        <rFont val="宋体"/>
        <charset val="134"/>
      </rPr>
      <t>⑰</t>
    </r>
    <r>
      <rPr>
        <sz val="10"/>
        <rFont val="Arial"/>
        <charset val="134"/>
      </rPr>
      <t>ۈ</t>
    </r>
  </si>
  <si>
    <t>县级负责对广播电台、电视台、报刊出版单位未办理广告发布登记，擅自从事广告发布业务等行为的处罚</t>
  </si>
  <si>
    <t>对违反《保健食品广告审查暂行规定》行为的处罚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</si>
  <si>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</si>
  <si>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 调查取证责任。办案人员应当全面、客观、公正、及时进行案件调查</t>
    </r>
    <r>
      <rPr>
        <sz val="10"/>
        <rFont val="Arial"/>
        <charset val="134"/>
      </rPr>
      <t>_x0001_</t>
    </r>
  </si>
  <si>
    <t>县级负责对擅自变更或者篡改经审查批准的保健食品广告内容进行虚假宣传的处罚</t>
  </si>
  <si>
    <t>对违反《保健食品注册与备案管理办法》行为的处罚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</si>
  <si>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</si>
  <si>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5. 调查取证责任。办案人员应当全面、客观、公正、及时进行案件调查</t>
  </si>
  <si>
    <t>县级负责对擅自转让保健食品注册证书等的处罚</t>
  </si>
  <si>
    <t>对违反《殡葬管理条例》行为的处罚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</si>
  <si>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</si>
  <si>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6. 调查取证责任。办案人员应当全面、客观、公正、及时进行案件调查</t>
  </si>
  <si>
    <t>县级负责对制造、销售不符合国家技术标准的殡葬设备行为的处罚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</si>
  <si>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</si>
  <si>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</si>
  <si>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</si>
  <si>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8. 调查取证责任。办案人员应当全面、客观、公正、及时进行案件调查</t>
    </r>
    <r>
      <rPr>
        <sz val="10"/>
        <rFont val="Arial"/>
        <charset val="134"/>
      </rPr>
      <t>_x0001_</t>
    </r>
  </si>
  <si>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</si>
  <si>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</si>
  <si>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9. 调查取证责任。办案人员应当全面、客观、公正、及时进行案件调查</t>
    </r>
    <r>
      <rPr>
        <sz val="10"/>
        <rFont val="Arial"/>
        <charset val="134"/>
      </rPr>
      <t>_x0001_</t>
    </r>
  </si>
  <si>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</si>
  <si>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</si>
  <si>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 调查取证责任。办案人员应当全面、客观、公正、及时进行案件调查</t>
    </r>
    <r>
      <rPr>
        <sz val="10"/>
        <rFont val="Arial"/>
        <charset val="134"/>
      </rPr>
      <t>_x0001_</t>
    </r>
  </si>
  <si>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</si>
  <si>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</si>
  <si>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</si>
  <si>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</si>
  <si>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 调查取证责任。办案人员应当全面、客观、公正、及时进行案件调查</t>
    </r>
    <r>
      <rPr>
        <sz val="10"/>
        <rFont val="Arial"/>
        <charset val="134"/>
      </rPr>
      <t>_x0001_</t>
    </r>
  </si>
  <si>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</si>
  <si>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</si>
  <si>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 调查取证责任。办案人员应当全面、客观、公正、及时进行案件调查</t>
    </r>
    <r>
      <rPr>
        <sz val="10"/>
        <rFont val="Arial"/>
        <charset val="134"/>
      </rPr>
      <t>_x0001_</t>
    </r>
  </si>
  <si>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</si>
  <si>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</si>
  <si>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</si>
  <si>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 调查取证责任。办案人员应当全面、客观、公正、及时进行案件调查</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</si>
  <si>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</si>
  <si>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</si>
  <si>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 调查取证责任。办案人员应当全面、客观、公正、及时进行案件调查</t>
    </r>
    <r>
      <rPr>
        <sz val="10"/>
        <rFont val="Arial"/>
        <charset val="134"/>
      </rPr>
      <t>_x0001_</t>
    </r>
  </si>
  <si>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</si>
  <si>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</si>
  <si>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 调查取证责任。办案人员应当全面、客观、公正、及时进行案件调查</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</si>
  <si>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</si>
  <si>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</si>
  <si>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</si>
  <si>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</si>
  <si>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</si>
  <si>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</si>
  <si>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</si>
  <si>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 调查取证责任。办案人员应当全面、客观、公正、及时进行案件调查</t>
    </r>
    <r>
      <rPr>
        <sz val="10"/>
        <rFont val="Arial"/>
        <charset val="134"/>
      </rPr>
      <t>_x0001_</t>
    </r>
  </si>
  <si>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</si>
  <si>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</si>
  <si>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 调查取证责任。办案人员应当全面、客观、公正、及时进行案件调查</t>
    </r>
    <r>
      <rPr>
        <sz val="10"/>
        <rFont val="Arial"/>
        <charset val="134"/>
      </rPr>
      <t>_x0001_</t>
    </r>
  </si>
  <si>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</si>
  <si>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</si>
  <si>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 调查取证责任。办案人员应当全面、客观、公正、及时进行案件调查</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</si>
  <si>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</si>
  <si>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</si>
  <si>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 调查取证责任。办案人员应当全面、客观、公正、及时进行案件调查</t>
    </r>
    <r>
      <rPr>
        <sz val="10"/>
        <rFont val="Arial"/>
        <charset val="134"/>
      </rPr>
      <t>_x0001_</t>
    </r>
  </si>
  <si>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</si>
  <si>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</si>
  <si>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 调查取证责任。办案人员应当全面、客观、公正、及时进行案件调查</t>
    </r>
    <r>
      <rPr>
        <sz val="10"/>
        <rFont val="Arial"/>
        <charset val="134"/>
      </rPr>
      <t>_x0001_</t>
    </r>
  </si>
  <si>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</si>
  <si>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</si>
  <si>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 调查取证责任。办案人员应当全面、客观、公正、及时进行案件调查</t>
    </r>
    <r>
      <rPr>
        <sz val="10"/>
        <rFont val="Arial"/>
        <charset val="134"/>
      </rPr>
      <t>_x0001_</t>
    </r>
  </si>
  <si>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</si>
  <si>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</si>
  <si>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 调查取证责任。办案人员应当全面、客观、公正、及时进行案件调查</t>
    </r>
    <r>
      <rPr>
        <sz val="10"/>
        <rFont val="Arial"/>
        <charset val="134"/>
      </rPr>
      <t>_x0001_</t>
    </r>
  </si>
  <si>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</si>
  <si>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</si>
  <si>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</si>
  <si>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 调查取证责任。办案人员应当全面、客观、公正、及时进行案件调查</t>
    </r>
    <r>
      <rPr>
        <sz val="10"/>
        <rFont val="Arial"/>
        <charset val="134"/>
      </rPr>
      <t>_x0001_</t>
    </r>
  </si>
  <si>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</si>
  <si>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</si>
  <si>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 调查取证责任。办案人员应当全面、客观、公正、及时进行案件调查</t>
    </r>
    <r>
      <rPr>
        <sz val="10"/>
        <rFont val="Arial"/>
        <charset val="134"/>
      </rPr>
      <t>_x0001_</t>
    </r>
  </si>
  <si>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</si>
  <si>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</si>
  <si>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 调查取证责任。办案人员应当全面、客观、公正、及时进行案件调查</t>
    </r>
    <r>
      <rPr>
        <sz val="10"/>
        <rFont val="Arial"/>
        <charset val="134"/>
      </rPr>
      <t>_x0001_</t>
    </r>
  </si>
  <si>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</si>
  <si>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</si>
  <si>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</si>
  <si>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 调查取证责任。办案人员应当全面、客观、公正、及时进行案件调查</t>
    </r>
    <r>
      <rPr>
        <sz val="10"/>
        <rFont val="Arial"/>
        <charset val="134"/>
      </rPr>
      <t>_x0001_</t>
    </r>
  </si>
  <si>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</si>
  <si>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</si>
  <si>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 调查取证责任。办案人员应当全面、客观、公正、及时进行案件调查</t>
    </r>
    <r>
      <rPr>
        <sz val="10"/>
        <rFont val="Arial"/>
        <charset val="134"/>
      </rPr>
      <t>_x0001_</t>
    </r>
  </si>
  <si>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</si>
  <si>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</si>
  <si>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 调查取证责任。办案人员应当全面、客观、公正、及时进行案件调查</t>
    </r>
    <r>
      <rPr>
        <sz val="10"/>
        <rFont val="Arial"/>
        <charset val="134"/>
      </rPr>
      <t>_x0001_</t>
    </r>
  </si>
  <si>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</si>
  <si>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</si>
  <si>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 调查取证责任。办案人员应当全面、客观、公正、及时进行案件调查</t>
    </r>
    <r>
      <rPr>
        <sz val="10"/>
        <rFont val="Arial"/>
        <charset val="134"/>
      </rPr>
      <t>_x0001_</t>
    </r>
  </si>
  <si>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</si>
  <si>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</si>
  <si>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</si>
  <si>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</si>
  <si>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</si>
  <si>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</si>
  <si>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</si>
  <si>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</si>
  <si>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</si>
  <si>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</si>
  <si>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</si>
  <si>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</si>
  <si>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</si>
  <si>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</si>
  <si>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</si>
  <si>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</si>
  <si>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</si>
  <si>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</si>
  <si>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</si>
  <si>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 调查取证责任。办案人员应当全面、客观、公正、及时进行案件调查</t>
    </r>
    <r>
      <rPr>
        <sz val="10"/>
        <rFont val="Arial"/>
        <charset val="134"/>
      </rPr>
      <t>_x0001_</t>
    </r>
  </si>
  <si>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</si>
  <si>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</si>
  <si>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 调查取证责任。办案人员应当全面、客观、公正、及时进行案件调查</t>
    </r>
    <r>
      <rPr>
        <sz val="10"/>
        <rFont val="Arial"/>
        <charset val="134"/>
      </rPr>
      <t>_x0001_</t>
    </r>
  </si>
  <si>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</si>
  <si>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</si>
  <si>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 调查取证责任。办案人员应当全面、客观、公正、及时进行案件调查</t>
    </r>
    <r>
      <rPr>
        <sz val="10"/>
        <rFont val="Arial"/>
        <charset val="134"/>
      </rPr>
      <t>_x0001_</t>
    </r>
  </si>
  <si>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</si>
  <si>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</si>
  <si>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 调查取证责任。办案人员应当全面、客观、公正、及时进行案件调查</t>
    </r>
    <r>
      <rPr>
        <sz val="10"/>
        <rFont val="Arial"/>
        <charset val="134"/>
      </rPr>
      <t>_x0001_</t>
    </r>
  </si>
  <si>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</si>
  <si>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</si>
  <si>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 调查取证责任。办案人员应当全面、客观、公正、及时进行案件调查</t>
    </r>
    <r>
      <rPr>
        <sz val="10"/>
        <rFont val="Arial"/>
        <charset val="134"/>
      </rPr>
      <t>_x0001_</t>
    </r>
  </si>
  <si>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</si>
  <si>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</si>
  <si>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 调查取证责任。办案人员应当全面、客观、公正、及时进行案件调查</t>
    </r>
    <r>
      <rPr>
        <sz val="10"/>
        <rFont val="Arial"/>
        <charset val="134"/>
      </rPr>
      <t>_x0001_</t>
    </r>
  </si>
  <si>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</si>
  <si>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</si>
  <si>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 调查取证责任。办案人员应当全面、客观、公正、及时进行案件调查</t>
    </r>
    <r>
      <rPr>
        <sz val="10"/>
        <rFont val="Arial"/>
        <charset val="134"/>
      </rPr>
      <t>_x0001_</t>
    </r>
  </si>
  <si>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</si>
  <si>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</si>
  <si>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</si>
  <si>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</si>
  <si>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</si>
  <si>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</si>
  <si>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</si>
  <si>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</si>
  <si>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</si>
  <si>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</si>
  <si>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</si>
  <si>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</si>
  <si>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</si>
  <si>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</si>
  <si>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</si>
  <si>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</si>
  <si>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</si>
  <si>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</si>
  <si>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</si>
  <si>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</si>
  <si>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</si>
  <si>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</si>
  <si>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</si>
  <si>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 调查取证责任。办案人员应当全面、客观、公正、及时进行案件调查</t>
    </r>
    <r>
      <rPr>
        <sz val="10"/>
        <rFont val="Arial"/>
        <charset val="134"/>
      </rPr>
      <t>_x0001_</t>
    </r>
  </si>
  <si>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</si>
  <si>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</si>
  <si>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 调查取证责任。办案人员应当全面、客观、公正、及时进行案件调查</t>
    </r>
    <r>
      <rPr>
        <sz val="10"/>
        <rFont val="Arial"/>
        <charset val="134"/>
      </rPr>
      <t>_x0001_</t>
    </r>
  </si>
  <si>
    <t>3.对广告客户申请刊播、设置、张贴广告的，其内容超越广告客户的经营范围或者国家许可范围的行为的处罚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</si>
  <si>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</si>
  <si>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 调查取证责任。办案人员应当全面、客观、公正、及时进行案件调查</t>
    </r>
    <r>
      <rPr>
        <sz val="10"/>
        <rFont val="Arial"/>
        <charset val="134"/>
      </rPr>
      <t>_x0001_</t>
    </r>
  </si>
  <si>
    <t>4.对新闻记者借采访名义招揽广告的行为的处罚</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</si>
  <si>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</si>
  <si>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 调查取证责任。办案人员应当全面、客观、公正、及时进行案件调查</t>
    </r>
    <r>
      <rPr>
        <sz val="10"/>
        <rFont val="Arial"/>
        <charset val="134"/>
      </rPr>
      <t>_x0001_</t>
    </r>
  </si>
  <si>
    <t>5.对获得国家级、部级、省级各类奖的优质名酒未经批准做广告行为的处罚</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</si>
  <si>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</si>
  <si>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 调查取证责任。办案人员应当全面、客观、公正、及时进行案件调查</t>
    </r>
    <r>
      <rPr>
        <sz val="10"/>
        <rFont val="Arial"/>
        <charset val="134"/>
      </rPr>
      <t>_x0001_</t>
    </r>
  </si>
  <si>
    <t>6.对申请刊播、设置、张贴相关广告，不按规定提交有关证明，伪造、涂改、盗用或者非法复制广告证明的行为的处罚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</si>
  <si>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</si>
  <si>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 调查取证责任。办案人员应当全面、客观、公正、及时进行案件调查</t>
    </r>
    <r>
      <rPr>
        <sz val="10"/>
        <rFont val="Arial"/>
        <charset val="134"/>
      </rPr>
      <t>_x0001_</t>
    </r>
  </si>
  <si>
    <t>7、对标明优质产品称号的商品广告，未按规定标明优质产品证书等情况行为的处罚</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</si>
  <si>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</si>
  <si>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 调查取证责任。办案人员应当全面、客观、公正、及时进行案件调查</t>
    </r>
    <r>
      <rPr>
        <sz val="10"/>
        <rFont val="Arial"/>
        <charset val="134"/>
      </rPr>
      <t>_x0001_</t>
    </r>
  </si>
  <si>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</si>
  <si>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</si>
  <si>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 调查取证责任。办案人员应当全面、客观、公正、及时进行案件调查</t>
    </r>
    <r>
      <rPr>
        <sz val="10"/>
        <rFont val="Arial"/>
        <charset val="134"/>
      </rPr>
      <t>_x0001_</t>
    </r>
  </si>
  <si>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</si>
  <si>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</si>
  <si>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 调查取证责任。办案人员应当全面、客观、公正、及时进行案件调查</t>
    </r>
    <r>
      <rPr>
        <sz val="10"/>
        <rFont val="Arial"/>
        <charset val="134"/>
      </rPr>
      <t>_x0001_</t>
    </r>
  </si>
  <si>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</si>
  <si>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</si>
  <si>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 调查取证责任。办案人员应当全面、客观、公正、及时进行案件调查</t>
    </r>
    <r>
      <rPr>
        <sz val="10"/>
        <rFont val="Arial"/>
        <charset val="134"/>
      </rPr>
      <t>_x0001_</t>
    </r>
  </si>
  <si>
    <t>对违反《广告语言文字管理暂行规定》行为的处罚</t>
  </si>
  <si>
    <t>1.对广告使用的语言文字不符合社会主义精神文明建设的要求，含有不良文化内容的行为的处罚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</si>
  <si>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</si>
  <si>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 调查取证责任。办案人员应当全面、客观、公正、及时进行案件调查</t>
    </r>
    <r>
      <rPr>
        <sz val="10"/>
        <rFont val="Arial"/>
        <charset val="134"/>
      </rPr>
      <t>_x0001_</t>
    </r>
  </si>
  <si>
    <t>2.对广告使用的语言文字除含有不良文化内容以外的其他违反法律规定行为的处罚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</si>
  <si>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</si>
  <si>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 调查取证责任。办案人员应当全面、客观、公正、及时进行案件调查</t>
    </r>
    <r>
      <rPr>
        <sz val="10"/>
        <rFont val="Arial"/>
        <charset val="134"/>
      </rPr>
      <t>_x0001_</t>
    </r>
  </si>
  <si>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</si>
  <si>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</si>
  <si>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</si>
  <si>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 调查取证责任。办案人员应当全面、客观、公正、及时进行案件调查</t>
    </r>
    <r>
      <rPr>
        <sz val="10"/>
        <rFont val="Arial"/>
        <charset val="134"/>
      </rPr>
      <t>_x0001_</t>
    </r>
  </si>
  <si>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</si>
  <si>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</si>
  <si>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 调查取证责任。办案人员应当全面、客观、公正、及时进行案件调查</t>
    </r>
    <r>
      <rPr>
        <sz val="10"/>
        <rFont val="Arial"/>
        <charset val="134"/>
      </rPr>
      <t>_x0001_</t>
    </r>
  </si>
  <si>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</si>
  <si>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</si>
  <si>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 调查取证责任。办案人员应当全面、客观、公正、及时进行案件调查</t>
    </r>
    <r>
      <rPr>
        <sz val="10"/>
        <rFont val="Arial"/>
        <charset val="134"/>
      </rPr>
      <t>_x0001_</t>
    </r>
  </si>
  <si>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</si>
  <si>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</si>
  <si>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</si>
  <si>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 调查取证责任。办案人员应当全面、客观、公正、及时进行案件调查</t>
    </r>
    <r>
      <rPr>
        <sz val="10"/>
        <rFont val="Arial"/>
        <charset val="134"/>
      </rPr>
      <t>_x0001_</t>
    </r>
  </si>
  <si>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</si>
  <si>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</si>
  <si>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 调查取证责任。办案人员应当全面、客观、公正、及时进行案件调查</t>
    </r>
    <r>
      <rPr>
        <sz val="10"/>
        <rFont val="Arial"/>
        <charset val="134"/>
      </rPr>
      <t>_x0001_</t>
    </r>
  </si>
  <si>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</si>
  <si>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</si>
  <si>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 调查取证责任。办案人员应当全面、客观、公正、及时进行案件调查</t>
    </r>
    <r>
      <rPr>
        <sz val="10"/>
        <rFont val="Arial"/>
        <charset val="134"/>
      </rPr>
      <t>_x0001_</t>
    </r>
  </si>
  <si>
    <t>对违反《合同违法行为监督处理办法》行为的处罚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</si>
  <si>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</si>
  <si>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 调查取证责任。办案人员应当全面、客观、公正、及时进行案件调查</t>
    </r>
    <r>
      <rPr>
        <sz val="10"/>
        <rFont val="Arial"/>
        <charset val="134"/>
      </rPr>
      <t>_x0001_</t>
    </r>
  </si>
  <si>
    <t>县级负责对合同违法行为的处罚</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</si>
  <si>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</si>
  <si>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</si>
  <si>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</si>
  <si>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 调查取证责任。办案人员应当全面、客观、公正、及时进行案件调查</t>
    </r>
    <r>
      <rPr>
        <sz val="10"/>
        <rFont val="Arial"/>
        <charset val="134"/>
      </rPr>
      <t>_x0001_</t>
    </r>
  </si>
  <si>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</si>
  <si>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</si>
  <si>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 调查取证责任。办案人员应当全面、客观、公正、及时进行案件调查</t>
    </r>
    <r>
      <rPr>
        <sz val="10"/>
        <rFont val="Arial"/>
        <charset val="134"/>
      </rPr>
      <t>_x0001_</t>
    </r>
  </si>
  <si>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</si>
  <si>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</si>
  <si>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 调查取证责任。办案人员应当全面、客观、公正、及时进行案件调查</t>
    </r>
    <r>
      <rPr>
        <sz val="10"/>
        <rFont val="Arial"/>
        <charset val="134"/>
      </rPr>
      <t>_x0001_</t>
    </r>
  </si>
  <si>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</si>
  <si>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</si>
  <si>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 调查取证责任。办案人员应当全面、客观、公正、及时进行案件调查</t>
    </r>
    <r>
      <rPr>
        <sz val="10"/>
        <rFont val="Arial"/>
        <charset val="134"/>
      </rPr>
      <t>_x0001_</t>
    </r>
  </si>
  <si>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</si>
  <si>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</si>
  <si>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80. 调查取证责任。办案人员应当全面、客观、公正、及时进行案件调查</t>
    </r>
    <r>
      <rPr>
        <sz val="10"/>
        <rFont val="Arial"/>
        <charset val="134"/>
      </rPr>
      <t>_x0001_</t>
    </r>
  </si>
  <si>
    <t>6.对互联网广告主未对广告真实性负责的处罚</t>
  </si>
  <si>
    <t xml:space="preserve">【规章】《互联网广告管理暂行办法》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</si>
  <si>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81. 调查取证责任。办案人员应当全面、客观、公正、及时进行案件调查</t>
    </r>
    <r>
      <rPr>
        <sz val="10"/>
        <rFont val="Arial"/>
        <charset val="134"/>
      </rPr>
      <t>_x0001_</t>
    </r>
  </si>
  <si>
    <t>7.对互联网广告发布者、经营者未按规定建立档案信息的处罚</t>
  </si>
  <si>
    <t xml:space="preserve">【规章】《互联网广告管理暂行办法》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</si>
  <si>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82. 调查取证责任。办案人员应当全面、客观、公正、及时进行案件调查</t>
    </r>
    <r>
      <rPr>
        <sz val="10"/>
        <rFont val="Arial"/>
        <charset val="134"/>
      </rPr>
      <t>_x0001_</t>
    </r>
  </si>
  <si>
    <t>8.对违反程序化购买互联网广告规定的处罚</t>
  </si>
  <si>
    <t xml:space="preserve">【规章】《互联网广告管理暂行办法》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</si>
  <si>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83. 调查取证责任。办案人员应当全面、客观、公正、及时进行案件调查</t>
    </r>
    <r>
      <rPr>
        <sz val="10"/>
        <rFont val="Arial"/>
        <charset val="134"/>
      </rPr>
      <t>_x0001_</t>
    </r>
  </si>
  <si>
    <t>9.对广告需求平台未按规定建立档案信息的处罚</t>
  </si>
  <si>
    <t xml:space="preserve">【规章】《互联网广告管理暂行办法》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</si>
  <si>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84. 调查取证责任。办案人员应当全面、客观、公正、及时进行案件调查</t>
    </r>
    <r>
      <rPr>
        <sz val="10"/>
        <rFont val="Arial"/>
        <charset val="134"/>
      </rPr>
      <t>_x0001_</t>
    </r>
  </si>
  <si>
    <t>10.对违反互联网广告禁止性规定的处罚</t>
  </si>
  <si>
    <t xml:space="preserve">【规章】《互联网广告管理暂行办法》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</si>
  <si>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85. 调查取证责任。办案人员应当全面、客观、公正、及时进行案件调查</t>
    </r>
    <r>
      <rPr>
        <sz val="10"/>
        <rFont val="Arial"/>
        <charset val="134"/>
      </rPr>
      <t>_x0001_</t>
    </r>
  </si>
  <si>
    <t>11.对违反互联网信息服务者规定的处罚</t>
  </si>
  <si>
    <t xml:space="preserve">【规章】《互联网广告管理暂行办法》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</si>
  <si>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86. 调查取证责任。办案人员应当全面、客观、公正、及时进行案件调查</t>
    </r>
    <r>
      <rPr>
        <sz val="10"/>
        <rFont val="Arial"/>
        <charset val="134"/>
      </rPr>
      <t>_x0001_</t>
    </r>
  </si>
  <si>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</si>
  <si>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</si>
  <si>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</si>
  <si>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87. 调查取证责任。办案人员应当全面、客观、公正、及时进行案件调查</t>
    </r>
    <r>
      <rPr>
        <sz val="10"/>
        <rFont val="Arial"/>
        <charset val="134"/>
      </rPr>
      <t>_x0001_</t>
    </r>
  </si>
  <si>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</si>
  <si>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</si>
  <si>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88. 调查取证责任。办案人员应当全面、客观、公正、及时进行案件调查</t>
    </r>
    <r>
      <rPr>
        <sz val="10"/>
        <rFont val="Arial"/>
        <charset val="134"/>
      </rPr>
      <t>_x0001_</t>
    </r>
  </si>
  <si>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</si>
  <si>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</si>
  <si>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</si>
  <si>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89. 调查取证责任。办案人员应当全面、客观、公正、及时进行案件调查</t>
    </r>
    <r>
      <rPr>
        <sz val="10"/>
        <rFont val="Arial"/>
        <charset val="134"/>
      </rPr>
      <t>_x0001_</t>
    </r>
  </si>
  <si>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</si>
  <si>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</si>
  <si>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90. 调查取证责任。办案人员应当全面、客观、公正、及时进行案件调查</t>
    </r>
    <r>
      <rPr>
        <sz val="10"/>
        <rFont val="Arial"/>
        <charset val="134"/>
      </rPr>
      <t>_x0001_</t>
    </r>
  </si>
  <si>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</si>
  <si>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</si>
  <si>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91. 调查取证责任。办案人员应当全面、客观、公正、及时进行案件调查</t>
    </r>
    <r>
      <rPr>
        <sz val="10"/>
        <rFont val="Arial"/>
        <charset val="134"/>
      </rPr>
      <t>_x0001_</t>
    </r>
  </si>
  <si>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</si>
  <si>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</si>
  <si>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92. 调查取证责任。办案人员应当全面、客观、公正、及时进行案件调查</t>
    </r>
    <r>
      <rPr>
        <sz val="10"/>
        <rFont val="Arial"/>
        <charset val="134"/>
      </rPr>
      <t>_x0001_</t>
    </r>
  </si>
  <si>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</si>
  <si>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</si>
  <si>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93. 调查取证责任。办案人员应当全面、客观、公正、及时进行案件调查</t>
    </r>
    <r>
      <rPr>
        <sz val="10"/>
        <rFont val="Arial"/>
        <charset val="134"/>
      </rPr>
      <t>_x0001_</t>
    </r>
  </si>
  <si>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</si>
  <si>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</si>
  <si>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94. 调查取证责任。办案人员应当全面、客观、公正、及时进行案件调查</t>
    </r>
    <r>
      <rPr>
        <sz val="10"/>
        <rFont val="Arial"/>
        <charset val="134"/>
      </rPr>
      <t>_x0001_</t>
    </r>
  </si>
  <si>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</si>
  <si>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</si>
  <si>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95. 调查取证责任。办案人员应当全面、客观、公正、及时进行案件调查</t>
    </r>
    <r>
      <rPr>
        <sz val="10"/>
        <rFont val="Arial"/>
        <charset val="134"/>
      </rPr>
      <t>_x0001_</t>
    </r>
  </si>
  <si>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</si>
  <si>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</si>
  <si>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</si>
  <si>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96. 调查取证责任。办案人员应当全面、客观、公正、及时进行案件调查</t>
    </r>
    <r>
      <rPr>
        <sz val="10"/>
        <rFont val="Arial"/>
        <charset val="134"/>
      </rPr>
      <t>_x0001_</t>
    </r>
  </si>
  <si>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</si>
  <si>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</si>
  <si>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97. 调查取证责任。办案人员应当全面、客观、公正、及时进行案件调查</t>
    </r>
    <r>
      <rPr>
        <sz val="10"/>
        <rFont val="Arial"/>
        <charset val="134"/>
      </rPr>
      <t>_x0001_</t>
    </r>
  </si>
  <si>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</si>
  <si>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</si>
  <si>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</si>
  <si>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98. 调查取证责任。办案人员应当全面、客观、公正、及时进行案件调查</t>
    </r>
    <r>
      <rPr>
        <sz val="10"/>
        <rFont val="Arial"/>
        <charset val="134"/>
      </rPr>
      <t>_x0001_</t>
    </r>
  </si>
  <si>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</si>
  <si>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</si>
  <si>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99. 调查取证责任。办案人员应当全面、客观、公正、及时进行案件调查</t>
    </r>
    <r>
      <rPr>
        <sz val="10"/>
        <rFont val="Arial"/>
        <charset val="134"/>
      </rPr>
      <t>_x0001_</t>
    </r>
  </si>
  <si>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</si>
  <si>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</si>
  <si>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100. 调查取证责任。办案人员应当全面、客观、公正、及时进行案件调查</t>
    </r>
    <r>
      <rPr>
        <sz val="10"/>
        <rFont val="Arial"/>
        <charset val="134"/>
      </rPr>
      <t>_x0001_</t>
    </r>
  </si>
  <si>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</si>
  <si>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</si>
  <si>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101. 调查取证责任。办案人员应当全面、客观、公正、及时进行案件调查</t>
    </r>
    <r>
      <rPr>
        <sz val="10"/>
        <rFont val="Arial"/>
        <charset val="134"/>
      </rPr>
      <t>_x0001_</t>
    </r>
  </si>
  <si>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</si>
  <si>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</si>
  <si>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102. 调查取证责任。办案人员应当全面、客观、公正、及时进行案件调查</t>
    </r>
    <r>
      <rPr>
        <sz val="10"/>
        <rFont val="Arial"/>
        <charset val="134"/>
      </rPr>
      <t>_x0001_</t>
    </r>
  </si>
  <si>
    <t>县级负责对经营者因价格违法行为致使消费者或者其他经营者多付价款行为的处罚</t>
  </si>
  <si>
    <t>对违反《检验检测机构资质认定管理办法》行为的处罚</t>
  </si>
  <si>
    <t>1.对检验检测机构未依法取得资质认定出具数据、结果的行政处罚</t>
  </si>
  <si>
    <t>【规章】《检验检测机构资质认定管理办法》第四十一条：检验检测机构未依法取得资质认定，擅自向社会出具具有证明作用数据、结果的，由县级以上质量技术监督部门责令改正，处3万元以下罚款。【规章】《食品检验机构资质认定管理办法》第三十四条：未依法取得资质认定的食品检验机构，擅自向社会出具具有证明作用的食品检验数据和结果的，县级以上质量技术监督部门应当责令其改正，处3万元罚款，并予以公布。【行政法规】《中华人民共和国计量法实施细则》第五十条：未取得计量认证合格证书的产品质量检验机构，为社会提供公证数据的，责令其停止检验，可并处1000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</si>
  <si>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103. 调查取证责任。办案人员应当全面、客观、公正、及时进行案件调查</t>
    </r>
    <r>
      <rPr>
        <sz val="10"/>
        <rFont val="Arial"/>
        <charset val="134"/>
      </rPr>
      <t>_x0001_</t>
    </r>
  </si>
  <si>
    <t>2.对检验检测机构未依法履行人员管理责任的行政处罚</t>
  </si>
  <si>
    <t>【规章】《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规章】《食品检验机构资质认定管理办法》第三十六条：食品检验机构有下列情形之一的，资质认定部门应当撤销其资质认定证书：（二）聘用国家有关法律、行政法规规定禁止从事食品检验工作人员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</si>
  <si>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104. 调查取证责任。办案人员应当全面、客观、公正、及时进行案件调查</t>
    </r>
    <r>
      <rPr>
        <sz val="10"/>
        <rFont val="Arial"/>
        <charset val="134"/>
      </rPr>
      <t>_x0001_</t>
    </r>
  </si>
  <si>
    <t>3.对检验检测机构不能持续保持检验检测能力或超能力范围出具数据结果的行政处罚</t>
  </si>
  <si>
    <t>【规章】《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规章】《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</si>
  <si>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105. 调查取证责任。办案人员应当全面、客观、公正、及时进行案件调查</t>
    </r>
    <r>
      <rPr>
        <sz val="10"/>
        <rFont val="Arial"/>
        <charset val="134"/>
      </rPr>
      <t>_x0001_</t>
    </r>
  </si>
  <si>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</si>
  <si>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</si>
  <si>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106. 调查取证责任。办案人员应当全面、客观、公正、及时进行案件调查</t>
    </r>
    <r>
      <rPr>
        <sz val="10"/>
        <rFont val="Arial"/>
        <charset val="134"/>
      </rPr>
      <t>_x0001_</t>
    </r>
  </si>
  <si>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</si>
  <si>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</si>
  <si>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107. 调查取证责任。办案人员应当全面、客观、公正、及时进行案件调查</t>
    </r>
    <r>
      <rPr>
        <sz val="10"/>
        <rFont val="Arial"/>
        <charset val="134"/>
      </rPr>
      <t>_x0001_</t>
    </r>
  </si>
  <si>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</si>
  <si>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</si>
  <si>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108. 调查取证责任。办案人员应当全面、客观、公正、及时进行案件调查</t>
    </r>
    <r>
      <rPr>
        <sz val="10"/>
        <rFont val="Arial"/>
        <charset val="134"/>
      </rPr>
      <t>_x0001_</t>
    </r>
  </si>
  <si>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</si>
  <si>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</si>
  <si>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</si>
  <si>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109. 调查取证责任。办案人员应当全面、客观、公正、及时进行案件调查</t>
    </r>
    <r>
      <rPr>
        <sz val="10"/>
        <rFont val="Arial"/>
        <charset val="134"/>
      </rPr>
      <t>_x0001_</t>
    </r>
  </si>
  <si>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</si>
  <si>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</si>
  <si>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110. 调查取证责任。办案人员应当全面、客观、公正、及时进行案件调查</t>
    </r>
    <r>
      <rPr>
        <sz val="10"/>
        <rFont val="Arial"/>
        <charset val="134"/>
      </rPr>
      <t>_x0001_</t>
    </r>
  </si>
  <si>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</si>
  <si>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</si>
  <si>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111. 调查取证责任。办案人员应当全面、客观、公正、及时进行案件调查</t>
    </r>
    <r>
      <rPr>
        <sz val="10"/>
        <rFont val="Arial"/>
        <charset val="134"/>
      </rPr>
      <t>_x0001_</t>
    </r>
  </si>
  <si>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</si>
  <si>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</si>
  <si>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112. 调查取证责任。办案人员应当全面、客观、公正、及时进行案件调查</t>
    </r>
    <r>
      <rPr>
        <sz val="10"/>
        <rFont val="Arial"/>
        <charset val="134"/>
      </rPr>
      <t>_x0001_</t>
    </r>
  </si>
  <si>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</si>
  <si>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</si>
  <si>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113. 调查取证责任。办案人员应当全面、客观、公正、及时进行案件调查</t>
    </r>
    <r>
      <rPr>
        <sz val="10"/>
        <rFont val="Arial"/>
        <charset val="134"/>
      </rPr>
      <t>_x0001_</t>
    </r>
  </si>
  <si>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</si>
  <si>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</si>
  <si>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</si>
  <si>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114. 调查取证责任。办案人员应当全面、客观、公正、及时进行案件调查</t>
    </r>
    <r>
      <rPr>
        <sz val="10"/>
        <rFont val="Arial"/>
        <charset val="134"/>
      </rPr>
      <t>_x0001_</t>
    </r>
  </si>
  <si>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</si>
  <si>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</si>
  <si>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115. 调查取证责任。办案人员应当全面、客观、公正、及时进行案件调查</t>
    </r>
    <r>
      <rPr>
        <sz val="10"/>
        <rFont val="Arial"/>
        <charset val="134"/>
      </rPr>
      <t>_x0001_</t>
    </r>
  </si>
  <si>
    <t>对违反《境外就业中介管理规定》行为的处罚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</si>
  <si>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</si>
  <si>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116. 调查取证责任。办案人员应当全面、客观、公正、及时进行案件调查</t>
    </r>
    <r>
      <rPr>
        <sz val="10"/>
        <rFont val="Arial"/>
        <charset val="134"/>
      </rPr>
      <t>_x0001_</t>
    </r>
  </si>
  <si>
    <t>县级负责对擅自从事境外就业中介活动行为的处罚</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</si>
  <si>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</si>
  <si>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</si>
  <si>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</si>
  <si>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117. 调查取证责任。办案人员应当全面、客观、公正、及时进行案件调查</t>
    </r>
    <r>
      <rPr>
        <sz val="10"/>
        <rFont val="Arial"/>
        <charset val="134"/>
      </rPr>
      <t>_x0001_</t>
    </r>
  </si>
  <si>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</si>
  <si>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</si>
  <si>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118. 调查取证责任。办案人员应当全面、客观、公正、及时进行案件调查</t>
    </r>
    <r>
      <rPr>
        <sz val="10"/>
        <rFont val="Arial"/>
        <charset val="134"/>
      </rPr>
      <t>_x0001_</t>
    </r>
  </si>
  <si>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</si>
  <si>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</si>
  <si>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</si>
  <si>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119. 调查取证责任。办案人员应当全面、客观、公正、及时进行案件调查</t>
    </r>
    <r>
      <rPr>
        <sz val="10"/>
        <rFont val="Arial"/>
        <charset val="134"/>
      </rPr>
      <t>_x0001_</t>
    </r>
  </si>
  <si>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</si>
  <si>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</si>
  <si>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120. 调查取证责任。办案人员应当全面、客观、公正、及时进行案件调查</t>
    </r>
    <r>
      <rPr>
        <sz val="10"/>
        <rFont val="Arial"/>
        <charset val="134"/>
      </rPr>
      <t>_x0001_</t>
    </r>
  </si>
  <si>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</si>
  <si>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</si>
  <si>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121. 调查取证责任。办案人员应当全面、客观、公正、及时进行案件调查</t>
    </r>
    <r>
      <rPr>
        <sz val="10"/>
        <rFont val="Arial"/>
        <charset val="134"/>
      </rPr>
      <t>_x0001_</t>
    </r>
  </si>
  <si>
    <t>对违反《辽宁省反窃电条例》行为的处罚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</si>
  <si>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</si>
  <si>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122. 调查取证责任。办案人员应当全面、客观、公正、及时进行案件调查</t>
    </r>
    <r>
      <rPr>
        <sz val="10"/>
        <rFont val="Arial"/>
        <charset val="134"/>
      </rPr>
      <t>_x0001_</t>
    </r>
  </si>
  <si>
    <t>县级负责对生产、销售窃电专用器具行为的处罚</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</si>
  <si>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</si>
  <si>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</si>
  <si>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</si>
  <si>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123. 调查取证责任。办案人员应当全面、客观、公正、及时进行案件调查</t>
    </r>
    <r>
      <rPr>
        <sz val="10"/>
        <rFont val="Arial"/>
        <charset val="134"/>
      </rPr>
      <t>_x0001_</t>
    </r>
  </si>
  <si>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</si>
  <si>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</si>
  <si>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124. 调查取证责任。办案人员应当全面、客观、公正、及时进行案件调查</t>
    </r>
    <r>
      <rPr>
        <sz val="10"/>
        <rFont val="Arial"/>
        <charset val="134"/>
      </rPr>
      <t>_x0001_</t>
    </r>
  </si>
  <si>
    <t>对违反《辽宁省古生物化石保护条例》行为的处罚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</si>
  <si>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</si>
  <si>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125. 调查取证责任。办案人员应当全面、客观、公正、及时进行案件调查</t>
    </r>
    <r>
      <rPr>
        <sz val="10"/>
        <rFont val="Arial"/>
        <charset val="134"/>
      </rPr>
      <t>_x0001_</t>
    </r>
  </si>
  <si>
    <t>县级负责对违反古生物化石保护规定行为的处罚</t>
  </si>
  <si>
    <t>对违反《辽宁省合同监督条例》行为的处罚</t>
  </si>
  <si>
    <t>1.对含有格式条款的合同有危害国家利益、社会公共利益或者损害对方当事人合法权益的内容的处罚</t>
  </si>
  <si>
    <t xml:space="preserve">【地方性法规】《辽宁省合同监督条例》（2010年7月30日公布）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</si>
  <si>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126. 调查取证责任。办案人员应当全面、客观、公正、及时进行案件调查</t>
    </r>
    <r>
      <rPr>
        <sz val="10"/>
        <rFont val="Arial"/>
        <charset val="134"/>
      </rPr>
      <t>_x0001_</t>
    </r>
  </si>
  <si>
    <t>2.对以欺诈、胁迫的手段订立合同，损害国家利益的和通过贿赂订立、履行合同，侵占国有资产的行为的处罚</t>
  </si>
  <si>
    <t xml:space="preserve">【地方性法规】《辽宁省合同监督条例》（2010年7月30日公布）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</si>
  <si>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127. 调查取证责任。办案人员应当全面、客观、公正、及时进行案件调查</t>
    </r>
    <r>
      <rPr>
        <sz val="10"/>
        <rFont val="Arial"/>
        <charset val="134"/>
      </rPr>
      <t>_x0001_</t>
    </r>
  </si>
  <si>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</si>
  <si>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</si>
  <si>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128. 调查取证责任。办案人员应当全面、客观、公正、及时进行案件调查</t>
    </r>
    <r>
      <rPr>
        <sz val="10"/>
        <rFont val="Arial"/>
        <charset val="134"/>
      </rPr>
      <t>_x0001_</t>
    </r>
  </si>
  <si>
    <t>4.对利用合同经销国家禁止或者特许经营、限制经营物资的行为的处罚</t>
  </si>
  <si>
    <t xml:space="preserve">【地方性法规】《辽宁省合同监督条例》（2010年7月30日公布）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</si>
  <si>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129. 调查取证责任。办案人员应当全面、客观、公正、及时进行案件调查</t>
    </r>
    <r>
      <rPr>
        <sz val="10"/>
        <rFont val="Arial"/>
        <charset val="134"/>
      </rPr>
      <t>_x0001_</t>
    </r>
  </si>
  <si>
    <t>5.对利用合同垄断经营、限制竞争，破坏市场公平竞争秩序等行为的处罚</t>
  </si>
  <si>
    <t xml:space="preserve">【地方性法规】《辽宁省合同监督条例》（2010年7月30日公布）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</si>
  <si>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130. 调查取证责任。办案人员应当全面、客观、公正、及时进行案件调查</t>
    </r>
    <r>
      <rPr>
        <sz val="10"/>
        <rFont val="Arial"/>
        <charset val="134"/>
      </rPr>
      <t>_x0001_</t>
    </r>
  </si>
  <si>
    <t>6.对法人或者其他组织为他人违法行为提供证明、执照、印章、账户、凭证以及其他便利条件行为的处罚</t>
  </si>
  <si>
    <t xml:space="preserve">【地方性法规】《辽宁省合同监督条例》（2010年7月30日公布）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</si>
  <si>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131. 调查取证责任。办案人员应当全面、客观、公正、及时进行案件调查</t>
    </r>
    <r>
      <rPr>
        <sz val="10"/>
        <rFont val="Arial"/>
        <charset val="134"/>
      </rPr>
      <t>_x0001_</t>
    </r>
  </si>
  <si>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</si>
  <si>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</si>
  <si>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</si>
  <si>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132. 调查取证责任。办案人员应当全面、客观、公正、及时进行案件调查</t>
    </r>
    <r>
      <rPr>
        <sz val="10"/>
        <rFont val="Arial"/>
        <charset val="134"/>
      </rPr>
      <t>_x0001_</t>
    </r>
  </si>
  <si>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</si>
  <si>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</si>
  <si>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133. 调查取证责任。办案人员应当全面、客观、公正、及时进行案件调查</t>
    </r>
    <r>
      <rPr>
        <sz val="10"/>
        <rFont val="Arial"/>
        <charset val="134"/>
      </rPr>
      <t>_x0001_</t>
    </r>
  </si>
  <si>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</si>
  <si>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</si>
  <si>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134. 调查取证责任。办案人员应当全面、客观、公正、及时进行案件调查</t>
    </r>
    <r>
      <rPr>
        <sz val="10"/>
        <rFont val="Arial"/>
        <charset val="134"/>
      </rPr>
      <t>_x0001_</t>
    </r>
  </si>
  <si>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</si>
  <si>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</si>
  <si>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135. 调查取证责任。办案人员应当全面、客观、公正、及时进行案件调查</t>
    </r>
    <r>
      <rPr>
        <sz val="10"/>
        <rFont val="Arial"/>
        <charset val="134"/>
      </rPr>
      <t>_x0001_</t>
    </r>
  </si>
  <si>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</si>
  <si>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</si>
  <si>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</si>
  <si>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136. 调查取证责任。办案人员应当全面、客观、公正、及时进行案件调查</t>
    </r>
    <r>
      <rPr>
        <sz val="10"/>
        <rFont val="Arial"/>
        <charset val="134"/>
      </rPr>
      <t>_x0001_</t>
    </r>
  </si>
  <si>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</si>
  <si>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</si>
  <si>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137. 调查取证责任。办案人员应当全面、客观、公正、及时进行案件调查</t>
    </r>
    <r>
      <rPr>
        <sz val="10"/>
        <rFont val="Arial"/>
        <charset val="134"/>
      </rPr>
      <t>_x0001_</t>
    </r>
  </si>
  <si>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</si>
  <si>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</si>
  <si>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138. 调查取证责任。办案人员应当全面、客观、公正、及时进行案件调查</t>
    </r>
    <r>
      <rPr>
        <sz val="10"/>
        <rFont val="Arial"/>
        <charset val="134"/>
      </rPr>
      <t>_x0001_</t>
    </r>
  </si>
  <si>
    <t>4.对擅自处理或转移被封存的商品行为的处罚</t>
  </si>
  <si>
    <t xml:space="preserve">【地方性法规】《辽宁省商品质量监督条例》(2010年7月30日修正）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</si>
  <si>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139. 调查取证责任。办案人员应当全面、客观、公正、及时进行案件调查</t>
    </r>
    <r>
      <rPr>
        <sz val="10"/>
        <rFont val="Arial"/>
        <charset val="134"/>
      </rPr>
      <t>_x0001_</t>
    </r>
  </si>
  <si>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</si>
  <si>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</si>
  <si>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140. 调查取证责任。办案人员应当全面、客观、公正、及时进行案件调查</t>
    </r>
    <r>
      <rPr>
        <sz val="10"/>
        <rFont val="Arial"/>
        <charset val="134"/>
      </rPr>
      <t>_x0001_</t>
    </r>
  </si>
  <si>
    <t>对违反《辽宁省实施〈中华人民共和国反不正当竞争法〉规定》行为的处罚</t>
  </si>
  <si>
    <t xml:space="preserve">【地方性法规】《辽宁省实施〈中华人民共和国反不正当竞争法〉规定》（1996年9月28日公布）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</si>
  <si>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141. 调查取证责任。办案人员应当全面、客观、公正、及时进行案件调查</t>
    </r>
    <r>
      <rPr>
        <sz val="10"/>
        <rFont val="Arial"/>
        <charset val="134"/>
      </rPr>
      <t>_x0001_</t>
    </r>
  </si>
  <si>
    <t>县级负责对经营者采取谎称降价或者以虚假销售方式销售商品等行为的处罚</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</si>
  <si>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</si>
  <si>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</si>
  <si>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</si>
  <si>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142. 调查取证责任。办案人员应当全面、客观、公正、及时进行案件调查</t>
    </r>
    <r>
      <rPr>
        <sz val="10"/>
        <rFont val="Arial"/>
        <charset val="134"/>
      </rPr>
      <t>_x0001_</t>
    </r>
  </si>
  <si>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</si>
  <si>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</si>
  <si>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143. 调查取证责任。办案人员应当全面、客观、公正、及时进行案件调查</t>
    </r>
    <r>
      <rPr>
        <sz val="10"/>
        <rFont val="Arial"/>
        <charset val="134"/>
      </rPr>
      <t>_x0001_</t>
    </r>
  </si>
  <si>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</si>
  <si>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</si>
  <si>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144. 调查取证责任。办案人员应当全面、客观、公正、及时进行案件调查</t>
    </r>
    <r>
      <rPr>
        <sz val="10"/>
        <rFont val="Arial"/>
        <charset val="134"/>
      </rPr>
      <t>_x0001_</t>
    </r>
  </si>
  <si>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</si>
  <si>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</si>
  <si>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145. 调查取证责任。办案人员应当全面、客观、公正、及时进行案件调查</t>
    </r>
    <r>
      <rPr>
        <sz val="10"/>
        <rFont val="Arial"/>
        <charset val="134"/>
      </rPr>
      <t>_x0001_</t>
    </r>
  </si>
  <si>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</si>
  <si>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</si>
  <si>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146. 调查取证责任。办案人员应当全面、客观、公正、及时进行案件调查</t>
    </r>
    <r>
      <rPr>
        <sz val="10"/>
        <rFont val="Arial"/>
        <charset val="134"/>
      </rPr>
      <t>_x0001_</t>
    </r>
  </si>
  <si>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</si>
  <si>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</si>
  <si>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147. 调查取证责任。办案人员应当全面、客观、公正、及时进行案件调查</t>
    </r>
    <r>
      <rPr>
        <sz val="10"/>
        <rFont val="Arial"/>
        <charset val="134"/>
      </rPr>
      <t>_x0001_</t>
    </r>
  </si>
  <si>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</si>
  <si>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</si>
  <si>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148. 调查取证责任。办案人员应当全面、客观、公正、及时进行案件调查</t>
    </r>
    <r>
      <rPr>
        <sz val="10"/>
        <rFont val="Arial"/>
        <charset val="134"/>
      </rPr>
      <t>_x0001_</t>
    </r>
  </si>
  <si>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</si>
  <si>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</si>
  <si>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149. 调查取证责任。办案人员应当全面、客观、公正、及时进行案件调查</t>
    </r>
    <r>
      <rPr>
        <sz val="10"/>
        <rFont val="Arial"/>
        <charset val="134"/>
      </rPr>
      <t>_x0001_</t>
    </r>
  </si>
  <si>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</si>
  <si>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</si>
  <si>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150. 调查取证责任。办案人员应当全面、客观、公正、及时进行案件调查</t>
    </r>
    <r>
      <rPr>
        <sz val="10"/>
        <rFont val="Arial"/>
        <charset val="134"/>
      </rPr>
      <t>_x0001_</t>
    </r>
  </si>
  <si>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</si>
  <si>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</si>
  <si>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151. 调查取证责任。办案人员应当全面、客观、公正、及时进行案件调查</t>
    </r>
    <r>
      <rPr>
        <sz val="10"/>
        <rFont val="Arial"/>
        <charset val="134"/>
      </rPr>
      <t>_x0001_</t>
    </r>
  </si>
  <si>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</si>
  <si>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</si>
  <si>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152. 调查取证责任。办案人员应当全面、客观、公正、及时进行案件调查</t>
    </r>
    <r>
      <rPr>
        <sz val="10"/>
        <rFont val="Arial"/>
        <charset val="134"/>
      </rPr>
      <t>_x0001_</t>
    </r>
  </si>
  <si>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</si>
  <si>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</si>
  <si>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153. 调查取证责任。办案人员应当全面、客观、公正、及时进行案件调查</t>
    </r>
    <r>
      <rPr>
        <sz val="10"/>
        <rFont val="Arial"/>
        <charset val="134"/>
      </rPr>
      <t>_x0001_</t>
    </r>
  </si>
  <si>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</si>
  <si>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</si>
  <si>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154. 调查取证责任。办案人员应当全面、客观、公正、及时进行案件调查</t>
    </r>
    <r>
      <rPr>
        <sz val="10"/>
        <rFont val="Arial"/>
        <charset val="134"/>
      </rPr>
      <t>_x0001_</t>
    </r>
  </si>
  <si>
    <t xml:space="preserve">【地方规章】《辽宁省锁具修理业管理规定》（2006年12月12日公布）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</si>
  <si>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155. 调查取证责任。办案人员应当全面、客观、公正、及时进行案件调查</t>
    </r>
    <r>
      <rPr>
        <sz val="10"/>
        <rFont val="Arial"/>
        <charset val="134"/>
      </rPr>
      <t>_x0001_</t>
    </r>
  </si>
  <si>
    <t>县级负责对未经公安机关备案的锁具修理经营者提供锁具修理广告服务行为的处罚</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</si>
  <si>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</si>
  <si>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</si>
  <si>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</si>
  <si>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156. 调查取证责任。办案人员应当全面、客观、公正、及时进行案件调查</t>
    </r>
    <r>
      <rPr>
        <sz val="10"/>
        <rFont val="Arial"/>
        <charset val="134"/>
      </rPr>
      <t>_x0001_</t>
    </r>
  </si>
  <si>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</si>
  <si>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</si>
  <si>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157. 调查取证责任。办案人员应当全面、客观、公正、及时进行案件调查</t>
    </r>
    <r>
      <rPr>
        <sz val="10"/>
        <rFont val="Arial"/>
        <charset val="134"/>
      </rPr>
      <t>_x0001_</t>
    </r>
  </si>
  <si>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</si>
  <si>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</si>
  <si>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158. 调查取证责任。办案人员应当全面、客观、公正、及时进行案件调查</t>
    </r>
    <r>
      <rPr>
        <sz val="10"/>
        <rFont val="Arial"/>
        <charset val="134"/>
      </rPr>
      <t>_x0001_</t>
    </r>
  </si>
  <si>
    <t>对违反《辽宁省销售和使用车用乙醇汽油规定》行为的处罚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</si>
  <si>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</si>
  <si>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159. 调查取证责任。办案人员应当全面、客观、公正、及时进行案件调查</t>
    </r>
    <r>
      <rPr>
        <sz val="10"/>
        <rFont val="Arial"/>
        <charset val="134"/>
      </rPr>
      <t>_x0001_</t>
    </r>
  </si>
  <si>
    <t>县级负责对非法购入和销售普通汽油行为的处罚</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</si>
  <si>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</si>
  <si>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</si>
  <si>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</si>
  <si>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160. 调查取证责任。办案人员应当全面、客观、公正、及时进行案件调查</t>
    </r>
    <r>
      <rPr>
        <sz val="10"/>
        <rFont val="Arial"/>
        <charset val="134"/>
      </rPr>
      <t>_x0001_</t>
    </r>
  </si>
  <si>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</si>
  <si>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</si>
  <si>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161. 调查取证责任。办案人员应当全面、客观、公正、及时进行案件调查</t>
    </r>
    <r>
      <rPr>
        <sz val="10"/>
        <rFont val="Arial"/>
        <charset val="134"/>
      </rPr>
      <t>_x0001_</t>
    </r>
  </si>
  <si>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</si>
  <si>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</si>
  <si>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162. 调查取证责任。办案人员应当全面、客观、公正、及时进行案件调查</t>
    </r>
    <r>
      <rPr>
        <sz val="10"/>
        <rFont val="Arial"/>
        <charset val="134"/>
      </rPr>
      <t>_x0001_</t>
    </r>
  </si>
  <si>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</si>
  <si>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163. 调查取证责任。办案人员应当全面、客观、公正、及时进行案件调查</t>
    </r>
    <r>
      <rPr>
        <sz val="10"/>
        <rFont val="Arial"/>
        <charset val="134"/>
      </rPr>
      <t>_x0001_</t>
    </r>
  </si>
  <si>
    <t>县级负责对零售商违反规定开展促销行为的处罚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</si>
  <si>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</si>
  <si>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164. 调查取证责任。办案人员应当全面、客观、公正、及时进行案件调查</t>
    </r>
    <r>
      <rPr>
        <sz val="10"/>
        <rFont val="Arial"/>
        <charset val="134"/>
      </rPr>
      <t>_x0001_</t>
    </r>
  </si>
  <si>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</si>
  <si>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165. 调查取证责任。办案人员应当全面、客观、公正、及时进行案件调查</t>
    </r>
    <r>
      <rPr>
        <sz val="10"/>
        <rFont val="Arial"/>
        <charset val="134"/>
      </rPr>
      <t>_x0001_</t>
    </r>
  </si>
  <si>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</si>
  <si>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</si>
  <si>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166. 调查取证责任。办案人员应当全面、客观、公正、及时进行案件调查</t>
    </r>
    <r>
      <rPr>
        <sz val="10"/>
        <rFont val="Arial"/>
        <charset val="134"/>
      </rPr>
      <t>_x0001_</t>
    </r>
  </si>
  <si>
    <t>对违反《煤矿安全监察条例》行为的处罚</t>
  </si>
  <si>
    <t>【行政法规】《煤矿安全监察条例》（国务院令第296号，2013年修正）
第四十七条  依照本条例规定被吊销采矿许可证，由工商行政管理部门依法相应吊销营业执照。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</si>
  <si>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167. 调查取证责任。办案人员应当全面、客观、公正、及时进行案件调查</t>
    </r>
    <r>
      <rPr>
        <sz val="10"/>
        <rFont val="Arial"/>
        <charset val="134"/>
      </rPr>
      <t>_x0001_</t>
    </r>
  </si>
  <si>
    <t>县级负责对被吊销采矿许可证、煤炭生产许可证行为的处罚</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</si>
  <si>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</si>
  <si>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</si>
  <si>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</si>
  <si>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168. 调查取证责任。办案人员应当全面、客观、公正、及时进行案件调查</t>
    </r>
    <r>
      <rPr>
        <sz val="10"/>
        <rFont val="Arial"/>
        <charset val="134"/>
      </rPr>
      <t>_x0001_</t>
    </r>
  </si>
  <si>
    <t>2.对生产、销售不符合国家规定的棉花加工机械的行为的处罚</t>
  </si>
  <si>
    <t>【规章】《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</si>
  <si>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169. 调查取证责任。办案人员应当全面、客观、公正、及时进行案件调查</t>
    </r>
    <r>
      <rPr>
        <sz val="10"/>
        <rFont val="Arial"/>
        <charset val="134"/>
      </rPr>
      <t>_x0001_</t>
    </r>
  </si>
  <si>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</si>
  <si>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</si>
  <si>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170. 调查取证责任。办案人员应当全面、客观、公正、及时进行案件调查</t>
    </r>
    <r>
      <rPr>
        <sz val="10"/>
        <rFont val="Arial"/>
        <charset val="134"/>
      </rPr>
      <t>_x0001_</t>
    </r>
  </si>
  <si>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</si>
  <si>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</si>
  <si>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</si>
  <si>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171. 调查取证责任。办案人员应当全面、客观、公正、及时进行案件调查</t>
    </r>
    <r>
      <rPr>
        <sz val="10"/>
        <rFont val="Arial"/>
        <charset val="134"/>
      </rPr>
      <t>_x0001_</t>
    </r>
  </si>
  <si>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</si>
  <si>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</si>
  <si>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172. 调查取证责任。办案人员应当全面、客观、公正、及时进行案件调查</t>
    </r>
    <r>
      <rPr>
        <sz val="10"/>
        <rFont val="Arial"/>
        <charset val="134"/>
      </rPr>
      <t>_x0001_</t>
    </r>
  </si>
  <si>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</si>
  <si>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</si>
  <si>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</si>
  <si>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173. 调查取证责任。办案人员应当全面、客观、公正、及时进行案件调查</t>
    </r>
    <r>
      <rPr>
        <sz val="10"/>
        <rFont val="Arial"/>
        <charset val="134"/>
      </rPr>
      <t>_x0001_</t>
    </r>
  </si>
  <si>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</si>
  <si>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</si>
  <si>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174. 调查取证责任。办案人员应当全面、客观、公正、及时进行案件调查</t>
    </r>
    <r>
      <rPr>
        <sz val="10"/>
        <rFont val="Arial"/>
        <charset val="134"/>
      </rPr>
      <t>_x0001_</t>
    </r>
  </si>
  <si>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</si>
  <si>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</si>
  <si>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175. 调查取证责任。办案人员应当全面、客观、公正、及时进行案件调查</t>
    </r>
    <r>
      <rPr>
        <sz val="10"/>
        <rFont val="Arial"/>
        <charset val="134"/>
      </rPr>
      <t>_x0001_</t>
    </r>
  </si>
  <si>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</si>
  <si>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</si>
  <si>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176. 调查取证责任。办案人员应当全面、客观、公正、及时进行案件调查</t>
    </r>
    <r>
      <rPr>
        <sz val="10"/>
        <rFont val="Arial"/>
        <charset val="134"/>
      </rPr>
      <t>_x0001_</t>
    </r>
  </si>
  <si>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</si>
  <si>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</si>
  <si>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177. 调查取证责任。办案人员应当全面、客观、公正、及时进行案件调查</t>
    </r>
    <r>
      <rPr>
        <sz val="10"/>
        <rFont val="Arial"/>
        <charset val="134"/>
      </rPr>
      <t>_x0001_</t>
    </r>
  </si>
  <si>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</si>
  <si>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</si>
  <si>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178. 调查取证责任。办案人员应当全面、客观、公正、及时进行案件调查</t>
    </r>
    <r>
      <rPr>
        <sz val="10"/>
        <rFont val="Arial"/>
        <charset val="134"/>
      </rPr>
      <t>_x0001_</t>
    </r>
  </si>
  <si>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</si>
  <si>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</si>
  <si>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179. 调查取证责任。办案人员应当全面、客观、公正、及时进行案件调查</t>
    </r>
    <r>
      <rPr>
        <sz val="10"/>
        <rFont val="Arial"/>
        <charset val="134"/>
      </rPr>
      <t>_x0001_</t>
    </r>
  </si>
  <si>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</si>
  <si>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</si>
  <si>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180. 调查取证责任。办案人员应当全面、客观、公正、及时进行案件调查</t>
    </r>
    <r>
      <rPr>
        <sz val="10"/>
        <rFont val="Arial"/>
        <charset val="134"/>
      </rPr>
      <t>_x0001_</t>
    </r>
  </si>
  <si>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</si>
  <si>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</si>
  <si>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181. 调查取证责任。办案人员应当全面、客观、公正、及时进行案件调查</t>
    </r>
    <r>
      <rPr>
        <sz val="10"/>
        <rFont val="Arial"/>
        <charset val="134"/>
      </rPr>
      <t>_x0001_</t>
    </r>
  </si>
  <si>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</si>
  <si>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</si>
  <si>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182. 调查取证责任。办案人员应当全面、客观、公正、及时进行案件调查</t>
    </r>
    <r>
      <rPr>
        <sz val="10"/>
        <rFont val="Arial"/>
        <charset val="134"/>
      </rPr>
      <t>_x0001_</t>
    </r>
  </si>
  <si>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</si>
  <si>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</si>
  <si>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</si>
  <si>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183. 调查取证责任。办案人员应当全面、客观、公正、及时进行案件调查</t>
    </r>
    <r>
      <rPr>
        <sz val="10"/>
        <rFont val="Arial"/>
        <charset val="134"/>
      </rPr>
      <t>_x0001_</t>
    </r>
  </si>
  <si>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</si>
  <si>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</si>
  <si>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184. 调查取证责任。办案人员应当全面、客观、公正、及时进行案件调查</t>
    </r>
    <r>
      <rPr>
        <sz val="10"/>
        <rFont val="Arial"/>
        <charset val="134"/>
      </rPr>
      <t>_x0001_</t>
    </r>
  </si>
  <si>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</si>
  <si>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</si>
  <si>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185. 调查取证责任。办案人员应当全面、客观、公正、及时进行案件调查</t>
    </r>
    <r>
      <rPr>
        <sz val="10"/>
        <rFont val="Arial"/>
        <charset val="134"/>
      </rPr>
      <t>_x0001_</t>
    </r>
  </si>
  <si>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</si>
  <si>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</si>
  <si>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186. 调查取证责任。办案人员应当全面、客观、公正、及时进行案件调查</t>
    </r>
    <r>
      <rPr>
        <sz val="10"/>
        <rFont val="Arial"/>
        <charset val="134"/>
      </rPr>
      <t>_x0001_</t>
    </r>
  </si>
  <si>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</si>
  <si>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</si>
  <si>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187. 调查取证责任。办案人员应当全面、客观、公正、及时进行案件调查</t>
    </r>
    <r>
      <rPr>
        <sz val="10"/>
        <rFont val="Arial"/>
        <charset val="134"/>
      </rPr>
      <t>_x0001_</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</si>
  <si>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</si>
  <si>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</si>
  <si>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188. 调查取证责任。办案人员应当全面、客观、公正、及时进行案件调查</t>
    </r>
    <r>
      <rPr>
        <sz val="10"/>
        <rFont val="Arial"/>
        <charset val="134"/>
      </rPr>
      <t>_x0001_</t>
    </r>
  </si>
  <si>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</si>
  <si>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</si>
  <si>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189. 调查取证责任。办案人员应当全面、客观、公正、及时进行案件调查</t>
    </r>
    <r>
      <rPr>
        <sz val="10"/>
        <rFont val="Arial"/>
        <charset val="134"/>
      </rPr>
      <t>_x0001_</t>
    </r>
  </si>
  <si>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</si>
  <si>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</si>
  <si>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190. 调查取证责任。办案人员应当全面、客观、公正、及时进行案件调查</t>
    </r>
    <r>
      <rPr>
        <sz val="10"/>
        <rFont val="Arial"/>
        <charset val="134"/>
      </rPr>
      <t>_x0001_</t>
    </r>
  </si>
  <si>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</si>
  <si>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</si>
  <si>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</si>
  <si>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191. 调查取证责任。办案人员应当全面、客观、公正、及时进行案件调查</t>
    </r>
    <r>
      <rPr>
        <sz val="10"/>
        <rFont val="Arial"/>
        <charset val="134"/>
      </rPr>
      <t>_x0001_</t>
    </r>
  </si>
  <si>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</si>
  <si>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</si>
  <si>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192. 调查取证责任。办案人员应当全面、客观、公正、及时进行案件调查</t>
    </r>
    <r>
      <rPr>
        <sz val="10"/>
        <rFont val="Arial"/>
        <charset val="134"/>
      </rPr>
      <t>_x0001_</t>
    </r>
  </si>
  <si>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</si>
  <si>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</si>
  <si>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</si>
  <si>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193. 调查取证责任。办案人员应当全面、客观、公正、及时进行案件调查</t>
    </r>
    <r>
      <rPr>
        <sz val="10"/>
        <rFont val="Arial"/>
        <charset val="134"/>
      </rPr>
      <t>_x0001_</t>
    </r>
  </si>
  <si>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</si>
  <si>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</si>
  <si>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194. 调查取证责任。办案人员应当全面、客观、公正、及时进行案件调查</t>
    </r>
    <r>
      <rPr>
        <sz val="10"/>
        <rFont val="Arial"/>
        <charset val="134"/>
      </rPr>
      <t>_x0001_</t>
    </r>
  </si>
  <si>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</si>
  <si>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</si>
  <si>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195. 调查取证责任。办案人员应当全面、客观、公正、及时进行案件调查</t>
    </r>
    <r>
      <rPr>
        <sz val="10"/>
        <rFont val="Arial"/>
        <charset val="134"/>
      </rPr>
      <t>_x0001_</t>
    </r>
  </si>
  <si>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</si>
  <si>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</si>
  <si>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</si>
  <si>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196. 调查取证责任。办案人员应当全面、客观、公正、及时进行案件调查</t>
    </r>
    <r>
      <rPr>
        <sz val="10"/>
        <rFont val="Arial"/>
        <charset val="134"/>
      </rPr>
      <t>_x0001_</t>
    </r>
  </si>
  <si>
    <t>2.对制造单位未在被许可的场所内制造起重机械或未经监督检验行为的处罚</t>
  </si>
  <si>
    <t>【规章】《起重机械安全监察规定》（国家质量监督检验检疫总局令第92号，2006年12月29日颁布）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</si>
  <si>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197. 调查取证责任。办案人员应当全面、客观、公正、及时进行案件调查</t>
    </r>
    <r>
      <rPr>
        <sz val="10"/>
        <rFont val="Arial"/>
        <charset val="134"/>
      </rPr>
      <t>_x0001_</t>
    </r>
  </si>
  <si>
    <t>3.对制造单位将主要受力结构件全部委托加工或者购买并用于起重机械制造等行为的处罚</t>
  </si>
  <si>
    <t>【规章】《起重机械安全监察规定》（国家质量监督检验检疫总局令第92号，2006年12月29日颁布）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</si>
  <si>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198. 调查取证责任。办案人员应当全面、客观、公正、及时进行案件调查</t>
    </r>
    <r>
      <rPr>
        <sz val="10"/>
        <rFont val="Arial"/>
        <charset val="134"/>
      </rPr>
      <t>_x0001_</t>
    </r>
  </si>
  <si>
    <t>4.对没有原使用单位的使用登记注销证明使用旧起重机械行为的处罚</t>
  </si>
  <si>
    <t>【规章】《起重机械安全监察规定》（国家质量监督检验检疫总局令第92号，2006年12月29日颁布）
第三十七条 使用不符合本规定第二十三条第（一）项（旧起重机械应当符合下列要求，使用单位方可投入使用：具有原使用单位的使用登记注销证明；）规定要求的起重机械的，责令改正，处以2千元以上2万元以下罚款。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</si>
  <si>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199. 调查取证责任。办案人员应当全面、客观、公正、及时进行案件调查</t>
    </r>
    <r>
      <rPr>
        <sz val="10"/>
        <rFont val="Arial"/>
        <charset val="134"/>
      </rPr>
      <t>_x0001_</t>
    </r>
  </si>
  <si>
    <t>5.对承租没有在登记部门进行使用登记的起重机械等行为的处罚</t>
  </si>
  <si>
    <t xml:space="preserve">【规章】《起重机械安全监察规定》（国家质量监督检验检疫总局令第92号，2006年12月29日颁布）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</si>
  <si>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200. 调查取证责任。办案人员应当全面、客观、公正、及时进行案件调查</t>
    </r>
    <r>
      <rPr>
        <sz val="10"/>
        <rFont val="Arial"/>
        <charset val="134"/>
      </rPr>
      <t>_x0001_</t>
    </r>
  </si>
  <si>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</si>
  <si>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 违反本规定第二十五条第二款（起重机械拆卸施工前，应当制定周密的拆卸作业指导书，按照拆卸作业指导书的要求进行施工，保证起重机械拆卸过程的安全。）规定的，责令改正，处以1万元以下罚款。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</si>
  <si>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201. 调查取证责任。办案人员应当全面、客观、公正、及时进行案件调查</t>
    </r>
    <r>
      <rPr>
        <sz val="10"/>
        <rFont val="Arial"/>
        <charset val="134"/>
      </rPr>
      <t>_x0001_</t>
    </r>
  </si>
  <si>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</si>
  <si>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</si>
  <si>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(五)未按规定粘贴气瓶警示标签和气瓶充装标签的；(六)负责人或者充装人员未取得特种设备作业人。</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</si>
  <si>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202. 调查取证责任。办案人员应当全面、客观、公正、及时进行案件调查</t>
    </r>
    <r>
      <rPr>
        <sz val="10"/>
        <rFont val="Arial"/>
        <charset val="134"/>
      </rPr>
      <t>_x0001_</t>
    </r>
  </si>
  <si>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</si>
  <si>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 气瓶检验机构对定期检验不合格应予报废的气瓶，未进行破坏性处理而直接退回气瓶送检单位或者转卖给其他单位或个人的，责令改正，处以1000元以上1万元以下罚款。情节严重的，取消其检验资格。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</si>
  <si>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203. 调查取证责任。办案人员应当全面、客观、公正、及时进行案件调查</t>
    </r>
    <r>
      <rPr>
        <sz val="10"/>
        <rFont val="Arial"/>
        <charset val="134"/>
      </rPr>
      <t>_x0001_</t>
    </r>
  </si>
  <si>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</si>
  <si>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</si>
  <si>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204. 调查取证责任。办案人员应当全面、客观、公正、及时进行案件调查</t>
    </r>
    <r>
      <rPr>
        <sz val="10"/>
        <rFont val="Arial"/>
        <charset val="134"/>
      </rPr>
      <t>_x0001_</t>
    </r>
  </si>
  <si>
    <t>4.对气瓶监检机构监督检验质量保证体系失控，未对气瓶实施逐只监检等行为的处罚</t>
  </si>
  <si>
    <t>【规章】《气瓶安全监察规定》（国家质量监督检验检疫总局令第46号，2003年4月24日颁布）
第五十一条 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</si>
  <si>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205. 调查取证责任。办案人员应当全面、客观、公正、及时进行案件调查</t>
    </r>
    <r>
      <rPr>
        <sz val="10"/>
        <rFont val="Arial"/>
        <charset val="134"/>
      </rPr>
      <t>_x0001_</t>
    </r>
  </si>
  <si>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</si>
  <si>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</si>
  <si>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</si>
  <si>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206. 调查取证责任。办案人员应当全面、客观、公正、及时进行案件调查</t>
    </r>
    <r>
      <rPr>
        <sz val="10"/>
        <rFont val="Arial"/>
        <charset val="134"/>
      </rPr>
      <t>_x0001_</t>
    </r>
  </si>
  <si>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</si>
  <si>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</si>
  <si>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207. 调查取证责任。办案人员应当全面、客观、公正、及时进行案件调查</t>
    </r>
    <r>
      <rPr>
        <sz val="10"/>
        <rFont val="Arial"/>
        <charset val="134"/>
      </rPr>
      <t>_x0001_</t>
    </r>
  </si>
  <si>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</si>
  <si>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</si>
  <si>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208. 调查取证责任。办案人员应当全面、客观、公正、及时进行案件调查</t>
    </r>
    <r>
      <rPr>
        <sz val="10"/>
        <rFont val="Arial"/>
        <charset val="134"/>
      </rPr>
      <t>_x0001_</t>
    </r>
  </si>
  <si>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</si>
  <si>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</si>
  <si>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</si>
  <si>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209. 调查取证责任。办案人员应当全面、客观、公正、及时进行案件调查</t>
    </r>
    <r>
      <rPr>
        <sz val="10"/>
        <rFont val="Arial"/>
        <charset val="134"/>
      </rPr>
      <t>_x0001_</t>
    </r>
  </si>
  <si>
    <t>2.对不以真实名称和标记提供商品或者服务等行为的处罚</t>
  </si>
  <si>
    <r>
      <rPr>
        <sz val="10"/>
        <rFont val="宋体"/>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宋体"/>
        <charset val="134"/>
      </rPr>
      <t>清仓价</t>
    </r>
    <r>
      <rPr>
        <sz val="10"/>
        <rFont val="Arial"/>
        <charset val="134"/>
      </rPr>
      <t></t>
    </r>
    <r>
      <rPr>
        <sz val="10"/>
        <rFont val="宋体"/>
        <charset val="134"/>
      </rPr>
      <t>、</t>
    </r>
    <r>
      <rPr>
        <sz val="10"/>
        <rFont val="Arial"/>
        <charset val="134"/>
      </rPr>
      <t></t>
    </r>
    <r>
      <rPr>
        <sz val="10"/>
        <rFont val="宋体"/>
        <charset val="134"/>
      </rPr>
      <t>甩卖价</t>
    </r>
    <r>
      <rPr>
        <sz val="10"/>
        <rFont val="Arial"/>
        <charset val="134"/>
      </rPr>
      <t></t>
    </r>
    <r>
      <rPr>
        <sz val="10"/>
        <rFont val="宋体"/>
        <charset val="134"/>
      </rPr>
      <t>、</t>
    </r>
    <r>
      <rPr>
        <sz val="10"/>
        <rFont val="Arial"/>
        <charset val="134"/>
      </rPr>
      <t></t>
    </r>
    <r>
      <rPr>
        <sz val="10"/>
        <rFont val="宋体"/>
        <charset val="134"/>
      </rPr>
      <t>最低价</t>
    </r>
    <r>
      <rPr>
        <sz val="10"/>
        <rFont val="Arial"/>
        <charset val="134"/>
      </rPr>
      <t></t>
    </r>
    <r>
      <rPr>
        <sz val="10"/>
        <rFont val="宋体"/>
        <charset val="134"/>
      </rPr>
      <t>、</t>
    </r>
    <r>
      <rPr>
        <sz val="10"/>
        <rFont val="Arial"/>
        <charset val="134"/>
      </rPr>
      <t></t>
    </r>
    <r>
      <rPr>
        <sz val="10"/>
        <rFont val="宋体"/>
        <charset val="134"/>
      </rPr>
      <t>优惠价</t>
    </r>
    <r>
      <rPr>
        <sz val="10"/>
        <rFont val="Arial"/>
        <charset val="134"/>
      </rPr>
      <t></t>
    </r>
    <r>
      <rPr>
        <sz val="10"/>
        <rFont val="宋体"/>
        <charset val="134"/>
      </rPr>
      <t>或者其他欺骗性价格表示销售商品或者服务；
（六）以虚假的</t>
    </r>
    <r>
      <rPr>
        <sz val="10"/>
        <rFont val="Arial"/>
        <charset val="134"/>
      </rPr>
      <t></t>
    </r>
    <r>
      <rPr>
        <sz val="10"/>
        <rFont val="宋体"/>
        <charset val="134"/>
      </rPr>
      <t>有奖销售</t>
    </r>
    <r>
      <rPr>
        <sz val="10"/>
        <rFont val="Arial"/>
        <charset val="134"/>
      </rPr>
      <t></t>
    </r>
    <r>
      <rPr>
        <sz val="10"/>
        <rFont val="宋体"/>
        <charset val="134"/>
      </rPr>
      <t>、</t>
    </r>
    <r>
      <rPr>
        <sz val="10"/>
        <rFont val="Arial"/>
        <charset val="134"/>
      </rPr>
      <t></t>
    </r>
    <r>
      <rPr>
        <sz val="10"/>
        <rFont val="宋体"/>
        <charset val="134"/>
      </rPr>
      <t>还本销售</t>
    </r>
    <r>
      <rPr>
        <sz val="10"/>
        <rFont val="Arial"/>
        <charset val="134"/>
      </rPr>
      <t></t>
    </r>
    <r>
      <rPr>
        <sz val="10"/>
        <rFont val="宋体"/>
        <charset val="134"/>
      </rPr>
      <t>、</t>
    </r>
    <r>
      <rPr>
        <sz val="10"/>
        <rFont val="Arial"/>
        <charset val="134"/>
      </rPr>
      <t></t>
    </r>
    <r>
      <rPr>
        <sz val="10"/>
        <rFont val="宋体"/>
        <charset val="134"/>
      </rPr>
      <t>体验销售</t>
    </r>
    <r>
      <rPr>
        <sz val="10"/>
        <rFont val="Arial"/>
        <charset val="134"/>
      </rPr>
      <t></t>
    </r>
    <r>
      <rPr>
        <sz val="10"/>
        <rFont val="宋体"/>
        <charset val="134"/>
      </rPr>
      <t>等方式销售商品或者服务；
（七）谎称正品销售</t>
    </r>
    <r>
      <rPr>
        <sz val="10"/>
        <rFont val="Arial"/>
        <charset val="134"/>
      </rPr>
      <t></t>
    </r>
    <r>
      <rPr>
        <sz val="10"/>
        <rFont val="宋体"/>
        <charset val="134"/>
      </rPr>
      <t>处理品</t>
    </r>
    <r>
      <rPr>
        <sz val="10"/>
        <rFont val="Arial"/>
        <charset val="134"/>
      </rPr>
      <t></t>
    </r>
    <r>
      <rPr>
        <sz val="10"/>
        <rFont val="宋体"/>
        <charset val="134"/>
      </rPr>
      <t>、</t>
    </r>
    <r>
      <rPr>
        <sz val="10"/>
        <rFont val="Arial"/>
        <charset val="134"/>
      </rPr>
      <t></t>
    </r>
    <r>
      <rPr>
        <sz val="10"/>
        <rFont val="宋体"/>
        <charset val="134"/>
      </rPr>
      <t>残次品</t>
    </r>
    <r>
      <rPr>
        <sz val="10"/>
        <rFont val="Arial"/>
        <charset val="134"/>
      </rPr>
      <t></t>
    </r>
    <r>
      <rPr>
        <sz val="10"/>
        <rFont val="宋体"/>
        <charset val="134"/>
      </rPr>
      <t>、</t>
    </r>
    <r>
      <rPr>
        <sz val="10"/>
        <rFont val="Arial"/>
        <charset val="134"/>
      </rPr>
      <t></t>
    </r>
    <r>
      <rPr>
        <sz val="10"/>
        <rFont val="宋体"/>
        <charset val="134"/>
      </rPr>
      <t>等外品</t>
    </r>
    <r>
      <rPr>
        <sz val="10"/>
        <rFont val="Arial"/>
        <charset val="134"/>
      </rPr>
      <t></t>
    </r>
    <r>
      <rPr>
        <sz val="10"/>
        <rFont val="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</si>
  <si>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210. 调查取证责任。办案人员应当全面、客观、公正、及时进行案件调查</t>
    </r>
    <r>
      <rPr>
        <sz val="10"/>
        <rFont val="Arial"/>
        <charset val="134"/>
      </rPr>
      <t>_x0001_</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</si>
  <si>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</si>
  <si>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</si>
  <si>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211. 调查取证责任。办案人员应当全面、客观、公正、及时进行案件调查</t>
    </r>
    <r>
      <rPr>
        <sz val="10"/>
        <rFont val="Arial"/>
        <charset val="134"/>
      </rPr>
      <t>_x0001_</t>
    </r>
  </si>
  <si>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</si>
  <si>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</si>
  <si>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212. 调查取证责任。办案人员应当全面、客观、公正、及时进行案件调查</t>
    </r>
    <r>
      <rPr>
        <sz val="10"/>
        <rFont val="Arial"/>
        <charset val="134"/>
      </rPr>
      <t>_x0001_</t>
    </r>
  </si>
  <si>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</si>
  <si>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</si>
  <si>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213. 调查取证责任。办案人员应当全面、客观、公正、及时进行案件调查</t>
    </r>
    <r>
      <rPr>
        <sz val="10"/>
        <rFont val="Arial"/>
        <charset val="134"/>
      </rPr>
      <t>_x0001_</t>
    </r>
  </si>
  <si>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</si>
  <si>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</si>
  <si>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214. 调查取证责任。办案人员应当全面、客观、公正、及时进行案件调查</t>
    </r>
    <r>
      <rPr>
        <sz val="10"/>
        <rFont val="Arial"/>
        <charset val="134"/>
      </rPr>
      <t>_x0001_</t>
    </r>
  </si>
  <si>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</si>
  <si>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</si>
  <si>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215. 调查取证责任。办案人员应当全面、客观、公正、及时进行案件调查</t>
    </r>
    <r>
      <rPr>
        <sz val="10"/>
        <rFont val="Arial"/>
        <charset val="134"/>
      </rPr>
      <t>_x0001_</t>
    </r>
  </si>
  <si>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</si>
  <si>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</si>
  <si>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216. 调查取证责任。办案人员应当全面、客观、公正、及时进行案件调查</t>
    </r>
    <r>
      <rPr>
        <sz val="10"/>
        <rFont val="Arial"/>
        <charset val="134"/>
      </rPr>
      <t>_x0001_</t>
    </r>
  </si>
  <si>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</si>
  <si>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</si>
  <si>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217. 调查取证责任。办案人员应当全面、客观、公正、及时进行案件调查</t>
    </r>
    <r>
      <rPr>
        <sz val="10"/>
        <rFont val="Arial"/>
        <charset val="134"/>
      </rPr>
      <t>_x0001_</t>
    </r>
  </si>
  <si>
    <t>对违反《全民所有制工业企业法》行为的处罚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</si>
  <si>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</si>
  <si>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218. 调查取证责任。办案人员应当全面、客观、公正、及时进行案件调查</t>
    </r>
    <r>
      <rPr>
        <sz val="10"/>
        <rFont val="Arial"/>
        <charset val="134"/>
      </rPr>
      <t>_x0001_</t>
    </r>
  </si>
  <si>
    <t>县级负责对全民所有制工业企业无照经营行为的处罚</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</si>
  <si>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</si>
  <si>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</si>
  <si>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</si>
  <si>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219. 调查取证责任。办案人员应当全面、客观、公正、及时进行案件调查</t>
    </r>
    <r>
      <rPr>
        <sz val="10"/>
        <rFont val="Arial"/>
        <charset val="134"/>
      </rPr>
      <t>_x0001_</t>
    </r>
  </si>
  <si>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</si>
  <si>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</si>
  <si>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220. 调查取证责任。办案人员应当全面、客观、公正、及时进行案件调查</t>
    </r>
    <r>
      <rPr>
        <sz val="10"/>
        <rFont val="Arial"/>
        <charset val="134"/>
      </rPr>
      <t>_x0001_</t>
    </r>
  </si>
  <si>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</si>
  <si>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</si>
  <si>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221. 调查取证责任。办案人员应当全面、客观、公正、及时进行案件调查</t>
    </r>
    <r>
      <rPr>
        <sz val="10"/>
        <rFont val="Arial"/>
        <charset val="134"/>
      </rPr>
      <t>_x0001_</t>
    </r>
  </si>
  <si>
    <t>对违反《人才市场管理规定》行为的处罚</t>
  </si>
  <si>
    <t xml:space="preserve">【规章】《人才市场管理规定》（2001年9月11日人事部、国家工商行政管理总局令第1号发布，2005年3月22日修正）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</si>
  <si>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222. 调查取证责任。办案人员应当全面、客观、公正、及时进行案件调查</t>
    </r>
    <r>
      <rPr>
        <sz val="10"/>
        <rFont val="Arial"/>
        <charset val="134"/>
      </rPr>
      <t>_x0001_</t>
    </r>
  </si>
  <si>
    <t>县级负责对人才中介服务机构超出许可业务范围发布广告、广告发布者为超出许可业务范围或无许可证的中介服务机构发布广告行为的处罚</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</si>
  <si>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</si>
  <si>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</si>
  <si>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</si>
  <si>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223. 调查取证责任。办案人员应当全面、客观、公正、及时进行案件调查</t>
    </r>
    <r>
      <rPr>
        <sz val="10"/>
        <rFont val="Arial"/>
        <charset val="134"/>
      </rPr>
      <t>_x0001_</t>
    </r>
  </si>
  <si>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</si>
  <si>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</si>
  <si>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224. 调查取证责任。办案人员应当全面、客观、公正、及时进行案件调查</t>
    </r>
    <r>
      <rPr>
        <sz val="10"/>
        <rFont val="Arial"/>
        <charset val="134"/>
      </rPr>
      <t>_x0001_</t>
    </r>
  </si>
  <si>
    <t>对违反《认证机构管理办法》行为的处罚</t>
  </si>
  <si>
    <t>1.对认证人员未按照认证规则要求，应当进入现场而未进入现场进行审核、检查或者审查等行为的处罚</t>
  </si>
  <si>
    <t>【规章】《认证机构管理办法》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</si>
  <si>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225. 调查取证责任。办案人员应当全面、客观、公正、及时进行案件调查</t>
    </r>
    <r>
      <rPr>
        <sz val="10"/>
        <rFont val="Arial"/>
        <charset val="134"/>
      </rPr>
      <t>_x0001_</t>
    </r>
  </si>
  <si>
    <t>2.对受到告诫或者警告后仍未改正等行为的处罚</t>
  </si>
  <si>
    <t xml:space="preserve">【规章】《认证机构管理办法》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</si>
  <si>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226. 调查取证责任。办案人员应当全面、客观、公正、及时进行案件调查</t>
    </r>
    <r>
      <rPr>
        <sz val="10"/>
        <rFont val="Arial"/>
        <charset val="134"/>
      </rPr>
      <t>_x0001_</t>
    </r>
  </si>
  <si>
    <t>3.对与认证有关的检查机构、实验室增加、减少、遗漏基本认证程序行为的处罚</t>
  </si>
  <si>
    <t>【规章】《认证机构管理办法》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</si>
  <si>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227. 调查取证责任。办案人员应当全面、客观、公正、及时进行案件调查</t>
    </r>
    <r>
      <rPr>
        <sz val="10"/>
        <rFont val="Arial"/>
        <charset val="134"/>
      </rPr>
      <t>_x0001_</t>
    </r>
  </si>
  <si>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</si>
  <si>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</si>
  <si>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</si>
  <si>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228. 调查取证责任。办案人员应当全面、客观、公正、及时进行案件调查</t>
    </r>
    <r>
      <rPr>
        <sz val="10"/>
        <rFont val="Arial"/>
        <charset val="134"/>
      </rPr>
      <t>_x0001_</t>
    </r>
  </si>
  <si>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</si>
  <si>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</si>
  <si>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229. 调查取证责任。办案人员应当全面、客观、公正、及时进行案件调查</t>
    </r>
    <r>
      <rPr>
        <sz val="10"/>
        <rFont val="Arial"/>
        <charset val="134"/>
      </rPr>
      <t>_x0001_</t>
    </r>
  </si>
  <si>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</si>
  <si>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</si>
  <si>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230. 调查取证责任。办案人员应当全面、客观、公正、及时进行案件调查</t>
    </r>
    <r>
      <rPr>
        <sz val="10"/>
        <rFont val="Arial"/>
        <charset val="134"/>
      </rPr>
      <t>_x0001_</t>
    </r>
  </si>
  <si>
    <t>4.对认证机构自行制定的认证标志行为的处罚</t>
  </si>
  <si>
    <t>【规章】《认证证书和认证标志管理办法》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【行政法规】《中华人民共和国认证认可条例》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</si>
  <si>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231. 调查取证责任。办案人员应当全面、客观、公正、及时进行案件调查</t>
    </r>
    <r>
      <rPr>
        <sz val="10"/>
        <rFont val="Arial"/>
        <charset val="134"/>
      </rPr>
      <t>_x0001_</t>
    </r>
  </si>
  <si>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</si>
  <si>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</si>
  <si>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232. 调查取证责任。办案人员应当全面、客观、公正、及时进行案件调查</t>
    </r>
    <r>
      <rPr>
        <sz val="10"/>
        <rFont val="Arial"/>
        <charset val="134"/>
      </rPr>
      <t>_x0001_</t>
    </r>
  </si>
  <si>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</si>
  <si>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</si>
  <si>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233. 调查取证责任。办案人员应当全面、客观、公正、及时进行案件调查</t>
    </r>
    <r>
      <rPr>
        <sz val="10"/>
        <rFont val="Arial"/>
        <charset val="134"/>
      </rPr>
      <t>_x0001_</t>
    </r>
  </si>
  <si>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</si>
  <si>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</si>
  <si>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234. 调查取证责任。办案人员应当全面、客观、公正、及时进行案件调查</t>
    </r>
    <r>
      <rPr>
        <sz val="10"/>
        <rFont val="Arial"/>
        <charset val="134"/>
      </rPr>
      <t>_x0001_</t>
    </r>
  </si>
  <si>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</si>
  <si>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</si>
  <si>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</si>
  <si>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235. 调查取证责任。办案人员应当全面、客观、公正、及时进行案件调查</t>
    </r>
    <r>
      <rPr>
        <sz val="10"/>
        <rFont val="Arial"/>
        <charset val="134"/>
      </rPr>
      <t>_x0001_</t>
    </r>
  </si>
  <si>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</si>
  <si>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</si>
  <si>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236. 调查取证责任。办案人员应当全面、客观、公正、及时进行案件调查</t>
    </r>
    <r>
      <rPr>
        <sz val="10"/>
        <rFont val="Arial"/>
        <charset val="134"/>
      </rPr>
      <t>_x0001_</t>
    </r>
  </si>
  <si>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</si>
  <si>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</si>
  <si>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</si>
  <si>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237. 调查取证责任。办案人员应当全面、客观、公正、及时进行案件调查</t>
    </r>
    <r>
      <rPr>
        <sz val="10"/>
        <rFont val="Arial"/>
        <charset val="134"/>
      </rPr>
      <t>_x0001_</t>
    </r>
  </si>
  <si>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</si>
  <si>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</si>
  <si>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238. 调查取证责任。办案人员应当全面、客观、公正、及时进行案件调查</t>
    </r>
    <r>
      <rPr>
        <sz val="10"/>
        <rFont val="Arial"/>
        <charset val="134"/>
      </rPr>
      <t>_x0001_</t>
    </r>
  </si>
  <si>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</si>
  <si>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</si>
  <si>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239. 调查取证责任。办案人员应当全面、客观、公正、及时进行案件调查</t>
    </r>
    <r>
      <rPr>
        <sz val="10"/>
        <rFont val="Arial"/>
        <charset val="134"/>
      </rPr>
      <t>_x0001_</t>
    </r>
  </si>
  <si>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</si>
  <si>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</si>
  <si>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240. 调查取证责任。办案人员应当全面、客观、公正、及时进行案件调查</t>
    </r>
    <r>
      <rPr>
        <sz val="10"/>
        <rFont val="Arial"/>
        <charset val="134"/>
      </rPr>
      <t>_x0001_</t>
    </r>
  </si>
  <si>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</si>
  <si>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</si>
  <si>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241. 调查取证责任。办案人员应当全面、客观、公正、及时进行案件调查</t>
    </r>
    <r>
      <rPr>
        <sz val="10"/>
        <rFont val="Arial"/>
        <charset val="134"/>
      </rPr>
      <t>_x0001_</t>
    </r>
  </si>
  <si>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</si>
  <si>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</si>
  <si>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</si>
  <si>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242. 调查取证责任。办案人员应当全面、客观、公正、及时进行案件调查</t>
    </r>
    <r>
      <rPr>
        <sz val="10"/>
        <rFont val="Arial"/>
        <charset val="134"/>
      </rPr>
      <t>_x0001_</t>
    </r>
  </si>
  <si>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</si>
  <si>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</si>
  <si>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243. 调查取证责任。办案人员应当全面、客观、公正、及时进行案件调查</t>
    </r>
    <r>
      <rPr>
        <sz val="10"/>
        <rFont val="Arial"/>
        <charset val="134"/>
      </rPr>
      <t>_x0001_</t>
    </r>
  </si>
  <si>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</si>
  <si>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</si>
  <si>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244. 调查取证责任。办案人员应当全面、客观、公正、及时进行案件调查</t>
    </r>
    <r>
      <rPr>
        <sz val="10"/>
        <rFont val="Arial"/>
        <charset val="134"/>
      </rPr>
      <t>_x0001_</t>
    </r>
  </si>
  <si>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</si>
  <si>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</si>
  <si>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245. 调查取证责任。办案人员应当全面、客观、公正、及时进行案件调查</t>
    </r>
    <r>
      <rPr>
        <sz val="10"/>
        <rFont val="Arial"/>
        <charset val="134"/>
      </rPr>
      <t>_x0001_</t>
    </r>
  </si>
  <si>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</si>
  <si>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</si>
  <si>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246. 调查取证责任。办案人员应当全面、客观、公正、及时进行案件调查</t>
    </r>
    <r>
      <rPr>
        <sz val="10"/>
        <rFont val="Arial"/>
        <charset val="134"/>
      </rPr>
      <t>_x0001_</t>
    </r>
  </si>
  <si>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</si>
  <si>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</si>
  <si>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</si>
  <si>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247. 调查取证责任。办案人员应当全面、客观、公正、及时进行案件调查</t>
    </r>
    <r>
      <rPr>
        <sz val="10"/>
        <rFont val="Arial"/>
        <charset val="134"/>
      </rPr>
      <t>_x0001_</t>
    </r>
  </si>
  <si>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</si>
  <si>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</si>
  <si>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248. 调查取证责任。办案人员应当全面、客观、公正、及时进行案件调查</t>
    </r>
    <r>
      <rPr>
        <sz val="10"/>
        <rFont val="Arial"/>
        <charset val="134"/>
      </rPr>
      <t>_x0001_</t>
    </r>
  </si>
  <si>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</si>
  <si>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</si>
  <si>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</si>
  <si>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249. 调查取证责任。办案人员应当全面、客观、公正、及时进行案件调查</t>
    </r>
    <r>
      <rPr>
        <sz val="10"/>
        <rFont val="Arial"/>
        <charset val="134"/>
      </rPr>
      <t>_x0001_</t>
    </r>
  </si>
  <si>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</si>
  <si>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</si>
  <si>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250. 调查取证责任。办案人员应当全面、客观、公正、及时进行案件调查</t>
    </r>
    <r>
      <rPr>
        <sz val="10"/>
        <rFont val="Arial"/>
        <charset val="134"/>
      </rPr>
      <t>_x0001_</t>
    </r>
  </si>
  <si>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</si>
  <si>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</si>
  <si>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251. 调查取证责任。办案人员应当全面、客观、公正、及时进行案件调查</t>
    </r>
    <r>
      <rPr>
        <sz val="10"/>
        <rFont val="Arial"/>
        <charset val="134"/>
      </rPr>
      <t>_x0001_</t>
    </r>
  </si>
  <si>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</si>
  <si>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</si>
  <si>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</si>
  <si>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252. 调查取证责任。办案人员应当全面、客观、公正、及时进行案件调查</t>
    </r>
    <r>
      <rPr>
        <sz val="10"/>
        <rFont val="Arial"/>
        <charset val="134"/>
      </rPr>
      <t>_x0001_</t>
    </r>
  </si>
  <si>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</si>
  <si>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</si>
  <si>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253. 调查取证责任。办案人员应当全面、客观、公正、及时进行案件调查</t>
    </r>
    <r>
      <rPr>
        <sz val="10"/>
        <rFont val="Arial"/>
        <charset val="134"/>
      </rPr>
      <t>_x0001_</t>
    </r>
  </si>
  <si>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</si>
  <si>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</si>
  <si>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254. 调查取证责任。办案人员应当全面、客观、公正、及时进行案件调查</t>
    </r>
    <r>
      <rPr>
        <sz val="10"/>
        <rFont val="Arial"/>
        <charset val="134"/>
      </rPr>
      <t>_x0001_</t>
    </r>
  </si>
  <si>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</si>
  <si>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</si>
  <si>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</si>
  <si>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255. 调查取证责任。办案人员应当全面、客观、公正、及时进行案件调查</t>
    </r>
    <r>
      <rPr>
        <sz val="10"/>
        <rFont val="Arial"/>
        <charset val="134"/>
      </rPr>
      <t>_x0001_</t>
    </r>
  </si>
  <si>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</si>
  <si>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</si>
  <si>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256. 调查取证责任。办案人员应当全面、客观、公正、及时进行案件调查</t>
    </r>
    <r>
      <rPr>
        <sz val="10"/>
        <rFont val="Arial"/>
        <charset val="134"/>
      </rPr>
      <t>_x0001_</t>
    </r>
  </si>
  <si>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</si>
  <si>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</si>
  <si>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257. 调查取证责任。办案人员应当全面、客观、公正、及时进行案件调查</t>
    </r>
    <r>
      <rPr>
        <sz val="10"/>
        <rFont val="Arial"/>
        <charset val="134"/>
      </rPr>
      <t>_x0001_</t>
    </r>
  </si>
  <si>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</si>
  <si>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</si>
  <si>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258. 调查取证责任。办案人员应当全面、客观、公正、及时进行案件调查</t>
    </r>
    <r>
      <rPr>
        <sz val="10"/>
        <rFont val="Arial"/>
        <charset val="134"/>
      </rPr>
      <t>_x0001_</t>
    </r>
  </si>
  <si>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</si>
  <si>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</si>
  <si>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259. 调查取证责任。办案人员应当全面、客观、公正、及时进行案件调查</t>
    </r>
    <r>
      <rPr>
        <sz val="10"/>
        <rFont val="Arial"/>
        <charset val="134"/>
      </rPr>
      <t>_x0001_</t>
    </r>
  </si>
  <si>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</si>
  <si>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</si>
  <si>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260. 调查取证责任。办案人员应当全面、客观、公正、及时进行案件调查</t>
    </r>
    <r>
      <rPr>
        <sz val="10"/>
        <rFont val="Arial"/>
        <charset val="134"/>
      </rPr>
      <t>_x0001_</t>
    </r>
  </si>
  <si>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</si>
  <si>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</si>
  <si>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261. 调查取证责任。办案人员应当全面、客观、公正、及时进行案件调查</t>
    </r>
    <r>
      <rPr>
        <sz val="10"/>
        <rFont val="Arial"/>
        <charset val="134"/>
      </rPr>
      <t>_x0001_</t>
    </r>
  </si>
  <si>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</si>
  <si>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</si>
  <si>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262. 调查取证责任。办案人员应当全面、客观、公正、及时进行案件调查</t>
    </r>
    <r>
      <rPr>
        <sz val="10"/>
        <rFont val="Arial"/>
        <charset val="134"/>
      </rPr>
      <t>_x0001_</t>
    </r>
  </si>
  <si>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</si>
  <si>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</si>
  <si>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263. 调查取证责任。办案人员应当全面、客观、公正、及时进行案件调查</t>
    </r>
    <r>
      <rPr>
        <sz val="10"/>
        <rFont val="Arial"/>
        <charset val="134"/>
      </rPr>
      <t>_x0001_</t>
    </r>
  </si>
  <si>
    <t>10.对普通食品广告宣传该食品含有新资源食品中的成分或者特殊营养成分行为的处罚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</si>
  <si>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</si>
  <si>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264. 调查取证责任。办案人员应当全面、客观、公正、及时进行案件调查</t>
    </r>
    <r>
      <rPr>
        <sz val="10"/>
        <rFont val="Arial"/>
        <charset val="134"/>
      </rPr>
      <t>_x0001_</t>
    </r>
  </si>
  <si>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</si>
  <si>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</si>
  <si>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</si>
  <si>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265. 调查取证责任。办案人员应当全面、客观、公正、及时进行案件调查</t>
    </r>
    <r>
      <rPr>
        <sz val="10"/>
        <rFont val="Arial"/>
        <charset val="134"/>
      </rPr>
      <t>_x0001_</t>
    </r>
  </si>
  <si>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</si>
  <si>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</si>
  <si>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266. 调查取证责任。办案人员应当全面、客观、公正、及时进行案件调查</t>
    </r>
    <r>
      <rPr>
        <sz val="10"/>
        <rFont val="Arial"/>
        <charset val="134"/>
      </rPr>
      <t>_x0001_</t>
    </r>
  </si>
  <si>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</si>
  <si>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</si>
  <si>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267. 调查取证责任。办案人员应当全面、客观、公正、及时进行案件调查</t>
    </r>
    <r>
      <rPr>
        <sz val="10"/>
        <rFont val="Arial"/>
        <charset val="134"/>
      </rPr>
      <t>_x0001_</t>
    </r>
  </si>
  <si>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</si>
  <si>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</si>
  <si>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268. 调查取证责任。办案人员应当全面、客观、公正、及时进行案件调查</t>
    </r>
    <r>
      <rPr>
        <sz val="10"/>
        <rFont val="Arial"/>
        <charset val="134"/>
      </rPr>
      <t>_x0001_</t>
    </r>
  </si>
  <si>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</si>
  <si>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</si>
  <si>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269. 调查取证责任。办案人员应当全面、客观、公正、及时进行案件调查</t>
    </r>
    <r>
      <rPr>
        <sz val="10"/>
        <rFont val="Arial"/>
        <charset val="134"/>
      </rPr>
      <t>_x0001_</t>
    </r>
  </si>
  <si>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</si>
  <si>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</si>
  <si>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270. 调查取证责任。办案人员应当全面、客观、公正、及时进行案件调查</t>
    </r>
    <r>
      <rPr>
        <sz val="10"/>
        <rFont val="Arial"/>
        <charset val="134"/>
      </rPr>
      <t>_x0001_</t>
    </r>
  </si>
  <si>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</si>
  <si>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</si>
  <si>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</si>
  <si>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271. 调查取证责任。办案人员应当全面、客观、公正、及时进行案件调查</t>
    </r>
    <r>
      <rPr>
        <sz val="10"/>
        <rFont val="Arial"/>
        <charset val="134"/>
      </rPr>
      <t>_x0001_</t>
    </r>
  </si>
  <si>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</si>
  <si>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</si>
  <si>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272. 调查取证责任。办案人员应当全面、客观、公正、及时进行案件调查</t>
    </r>
    <r>
      <rPr>
        <sz val="10"/>
        <rFont val="Arial"/>
        <charset val="134"/>
      </rPr>
      <t>_x0001_</t>
    </r>
  </si>
  <si>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</si>
  <si>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</si>
  <si>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273. 调查取证责任。办案人员应当全面、客观、公正、及时进行案件调查</t>
    </r>
    <r>
      <rPr>
        <sz val="10"/>
        <rFont val="Arial"/>
        <charset val="134"/>
      </rPr>
      <t>_x0001_</t>
    </r>
  </si>
  <si>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</si>
  <si>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</si>
  <si>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</si>
  <si>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274. 调查取证责任。办案人员应当全面、客观、公正、及时进行案件调查</t>
    </r>
    <r>
      <rPr>
        <sz val="10"/>
        <rFont val="Arial"/>
        <charset val="134"/>
      </rPr>
      <t>_x0001_</t>
    </r>
  </si>
  <si>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</si>
  <si>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</si>
  <si>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275. 调查取证责任。办案人员应当全面、客观、公正、及时进行案件调查</t>
    </r>
    <r>
      <rPr>
        <sz val="10"/>
        <rFont val="Arial"/>
        <charset val="134"/>
      </rPr>
      <t>_x0001_</t>
    </r>
  </si>
  <si>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</si>
  <si>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</si>
  <si>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276. 调查取证责任。办案人员应当全面、客观、公正、及时进行案件调查</t>
    </r>
    <r>
      <rPr>
        <sz val="10"/>
        <rFont val="Arial"/>
        <charset val="134"/>
      </rPr>
      <t>_x0001_</t>
    </r>
  </si>
  <si>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</si>
  <si>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</si>
  <si>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277. 调查取证责任。办案人员应当全面、客观、公正、及时进行案件调查</t>
    </r>
    <r>
      <rPr>
        <sz val="10"/>
        <rFont val="Arial"/>
        <charset val="134"/>
      </rPr>
      <t>_x0001_</t>
    </r>
  </si>
  <si>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</si>
  <si>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</si>
  <si>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</si>
  <si>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278. 调查取证责任。办案人员应当全面、客观、公正、及时进行案件调查</t>
    </r>
    <r>
      <rPr>
        <sz val="10"/>
        <rFont val="Arial"/>
        <charset val="134"/>
      </rPr>
      <t>_x0001_</t>
    </r>
  </si>
  <si>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</si>
  <si>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</si>
  <si>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279. 调查取证责任。办案人员应当全面、客观、公正、及时进行案件调查</t>
    </r>
    <r>
      <rPr>
        <sz val="10"/>
        <rFont val="Arial"/>
        <charset val="134"/>
      </rPr>
      <t>_x0001_</t>
    </r>
  </si>
  <si>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</si>
  <si>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</si>
  <si>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</si>
  <si>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280. 调查取证责任。办案人员应当全面、客观、公正、及时进行案件调查</t>
    </r>
    <r>
      <rPr>
        <sz val="10"/>
        <rFont val="Arial"/>
        <charset val="134"/>
      </rPr>
      <t>_x0001_</t>
    </r>
  </si>
  <si>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</si>
  <si>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</si>
  <si>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281. 调查取证责任。办案人员应当全面、客观、公正、及时进行案件调查</t>
    </r>
    <r>
      <rPr>
        <sz val="10"/>
        <rFont val="Arial"/>
        <charset val="134"/>
      </rPr>
      <t>_x0001_</t>
    </r>
  </si>
  <si>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</si>
  <si>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</si>
  <si>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282. 调查取证责任。办案人员应当全面、客观、公正、及时进行案件调查</t>
    </r>
    <r>
      <rPr>
        <sz val="10"/>
        <rFont val="Arial"/>
        <charset val="134"/>
      </rPr>
      <t>_x0001_</t>
    </r>
  </si>
  <si>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</si>
  <si>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</si>
  <si>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</si>
  <si>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283. 调查取证责任。办案人员应当全面、客观、公正、及时进行案件调查</t>
    </r>
    <r>
      <rPr>
        <sz val="10"/>
        <rFont val="Arial"/>
        <charset val="134"/>
      </rPr>
      <t>_x0001_</t>
    </r>
  </si>
  <si>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</si>
  <si>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</si>
  <si>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284. 调查取证责任。办案人员应当全面、客观、公正、及时进行案件调查</t>
    </r>
    <r>
      <rPr>
        <sz val="10"/>
        <rFont val="Arial"/>
        <charset val="134"/>
      </rPr>
      <t>_x0001_</t>
    </r>
  </si>
  <si>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</si>
  <si>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</si>
  <si>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285. 调查取证责任。办案人员应当全面、客观、公正、及时进行案件调查</t>
    </r>
    <r>
      <rPr>
        <sz val="10"/>
        <rFont val="Arial"/>
        <charset val="134"/>
      </rPr>
      <t>_x0001_</t>
    </r>
  </si>
  <si>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</si>
  <si>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</si>
  <si>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286. 调查取证责任。办案人员应当全面、客观、公正、及时进行案件调查</t>
    </r>
    <r>
      <rPr>
        <sz val="10"/>
        <rFont val="Arial"/>
        <charset val="134"/>
      </rPr>
      <t>_x0001_</t>
    </r>
  </si>
  <si>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</si>
  <si>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</si>
  <si>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287. 调查取证责任。办案人员应当全面、客观、公正、及时进行案件调查</t>
    </r>
    <r>
      <rPr>
        <sz val="10"/>
        <rFont val="Arial"/>
        <charset val="134"/>
      </rPr>
      <t>_x0001_</t>
    </r>
  </si>
  <si>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</si>
  <si>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</si>
  <si>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</si>
  <si>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288. 调查取证责任。办案人员应当全面、客观、公正、及时进行案件调查</t>
    </r>
    <r>
      <rPr>
        <sz val="10"/>
        <rFont val="Arial"/>
        <charset val="134"/>
      </rPr>
      <t>_x0001_</t>
    </r>
  </si>
  <si>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</si>
  <si>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</si>
  <si>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289. 调查取证责任。办案人员应当全面、客观、公正、及时进行案件调查</t>
    </r>
    <r>
      <rPr>
        <sz val="10"/>
        <rFont val="Arial"/>
        <charset val="134"/>
      </rPr>
      <t>_x0001_</t>
    </r>
  </si>
  <si>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</si>
  <si>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</si>
  <si>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</si>
  <si>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290. 调查取证责任。办案人员应当全面、客观、公正、及时进行案件调查</t>
    </r>
    <r>
      <rPr>
        <sz val="10"/>
        <rFont val="Arial"/>
        <charset val="134"/>
      </rPr>
      <t>_x0001_</t>
    </r>
  </si>
  <si>
    <t>对违反《食盐专营办法》行为的处罚</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</si>
  <si>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</si>
  <si>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</si>
  <si>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291. 调查取证责任。办案人员应当全面、客观、公正、及时进行案件调查</t>
    </r>
    <r>
      <rPr>
        <sz val="10"/>
        <rFont val="Arial"/>
        <charset val="134"/>
      </rPr>
      <t>_x0001_</t>
    </r>
  </si>
  <si>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</si>
  <si>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</si>
  <si>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292. 调查取证责任。办案人员应当全面、客观、公正、及时进行案件调查</t>
    </r>
    <r>
      <rPr>
        <sz val="10"/>
        <rFont val="Arial"/>
        <charset val="134"/>
      </rPr>
      <t>_x0001_</t>
    </r>
  </si>
  <si>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</si>
  <si>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</si>
  <si>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293. 调查取证责任。办案人员应当全面、客观、公正、及时进行案件调查</t>
    </r>
    <r>
      <rPr>
        <sz val="10"/>
        <rFont val="Arial"/>
        <charset val="134"/>
      </rPr>
      <t>_x0001_</t>
    </r>
  </si>
  <si>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</si>
  <si>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</si>
  <si>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294. 调查取证责任。办案人员应当全面、客观、公正、及时进行案件调查</t>
    </r>
    <r>
      <rPr>
        <sz val="10"/>
        <rFont val="Arial"/>
        <charset val="134"/>
      </rPr>
      <t>_x0001_</t>
    </r>
  </si>
  <si>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</si>
  <si>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</si>
  <si>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295. 调查取证责任。办案人员应当全面、客观、公正、及时进行案件调查</t>
    </r>
    <r>
      <rPr>
        <sz val="10"/>
        <rFont val="Arial"/>
        <charset val="134"/>
      </rPr>
      <t>_x0001_</t>
    </r>
  </si>
  <si>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</si>
  <si>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</si>
  <si>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296. 调查取证责任。办案人员应当全面、客观、公正、及时进行案件调查</t>
    </r>
    <r>
      <rPr>
        <sz val="10"/>
        <rFont val="Arial"/>
        <charset val="134"/>
      </rPr>
      <t>_x0001_</t>
    </r>
  </si>
  <si>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</si>
  <si>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</si>
  <si>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297. 调查取证责任。办案人员应当全面、客观、公正、及时进行案件调查</t>
    </r>
    <r>
      <rPr>
        <sz val="10"/>
        <rFont val="Arial"/>
        <charset val="134"/>
      </rPr>
      <t>_x0001_</t>
    </r>
  </si>
  <si>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</si>
  <si>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</si>
  <si>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298. 调查取证责任。办案人员应当全面、客观、公正、及时进行案件调查</t>
    </r>
    <r>
      <rPr>
        <sz val="10"/>
        <rFont val="Arial"/>
        <charset val="134"/>
      </rPr>
      <t>_x0001_</t>
    </r>
  </si>
  <si>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</si>
  <si>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</si>
  <si>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</si>
  <si>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299. 调查取证责任。办案人员应当全面、客观、公正、及时进行案件调查</t>
    </r>
    <r>
      <rPr>
        <sz val="10"/>
        <rFont val="Arial"/>
        <charset val="134"/>
      </rPr>
      <t>_x0001_</t>
    </r>
  </si>
  <si>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</si>
  <si>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</si>
  <si>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300. 调查取证责任。办案人员应当全面、客观、公正、及时进行案件调查</t>
    </r>
    <r>
      <rPr>
        <sz val="10"/>
        <rFont val="Arial"/>
        <charset val="134"/>
      </rPr>
      <t>_x0001_</t>
    </r>
  </si>
  <si>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</si>
  <si>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</si>
  <si>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301. 调查取证责任。办案人员应当全面、客观、公正、及时进行案件调查</t>
    </r>
    <r>
      <rPr>
        <sz val="10"/>
        <rFont val="Arial"/>
        <charset val="134"/>
      </rPr>
      <t>_x0001_</t>
    </r>
  </si>
  <si>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</si>
  <si>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</si>
  <si>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302. 调查取证责任。办案人员应当全面、客观、公正、及时进行案件调查</t>
    </r>
    <r>
      <rPr>
        <sz val="10"/>
        <rFont val="Arial"/>
        <charset val="134"/>
      </rPr>
      <t>_x0001_</t>
    </r>
  </si>
  <si>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</si>
  <si>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</si>
  <si>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303. 调查取证责任。办案人员应当全面、客观、公正、及时进行案件调查</t>
    </r>
    <r>
      <rPr>
        <sz val="10"/>
        <rFont val="Arial"/>
        <charset val="134"/>
      </rPr>
      <t>_x0001_</t>
    </r>
  </si>
  <si>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</si>
  <si>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</si>
  <si>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304. 调查取证责任。办案人员应当全面、客观、公正、及时进行案件调查</t>
    </r>
    <r>
      <rPr>
        <sz val="10"/>
        <rFont val="Arial"/>
        <charset val="134"/>
      </rPr>
      <t>_x0001_</t>
    </r>
  </si>
  <si>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</si>
  <si>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</si>
  <si>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305. 调查取证责任。办案人员应当全面、客观、公正、及时进行案件调查</t>
    </r>
    <r>
      <rPr>
        <sz val="10"/>
        <rFont val="Arial"/>
        <charset val="134"/>
      </rPr>
      <t>_x0001_</t>
    </r>
  </si>
  <si>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</si>
  <si>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</si>
  <si>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306. 调查取证责任。办案人员应当全面、客观、公正、及时进行案件调查</t>
    </r>
    <r>
      <rPr>
        <sz val="10"/>
        <rFont val="Arial"/>
        <charset val="134"/>
      </rPr>
      <t>_x0001_</t>
    </r>
  </si>
  <si>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</si>
  <si>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</si>
  <si>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</si>
  <si>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307. 调查取证责任。办案人员应当全面、客观、公正、及时进行案件调查</t>
    </r>
    <r>
      <rPr>
        <sz val="10"/>
        <rFont val="Arial"/>
        <charset val="134"/>
      </rPr>
      <t>_x0001_</t>
    </r>
  </si>
  <si>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</si>
  <si>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</si>
  <si>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308. 调查取证责任。办案人员应当全面、客观、公正、及时进行案件调查</t>
    </r>
    <r>
      <rPr>
        <sz val="10"/>
        <rFont val="Arial"/>
        <charset val="134"/>
      </rPr>
      <t>_x0001_</t>
    </r>
  </si>
  <si>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</si>
  <si>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</si>
  <si>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309. 调查取证责任。办案人员应当全面、客观、公正、及时进行案件调查</t>
    </r>
    <r>
      <rPr>
        <sz val="10"/>
        <rFont val="Arial"/>
        <charset val="134"/>
      </rPr>
      <t>_x0001_</t>
    </r>
  </si>
  <si>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</si>
  <si>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</si>
  <si>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310. 调查取证责任。办案人员应当全面、客观、公正、及时进行案件调查</t>
    </r>
    <r>
      <rPr>
        <sz val="10"/>
        <rFont val="Arial"/>
        <charset val="134"/>
      </rPr>
      <t>_x0001_</t>
    </r>
  </si>
  <si>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</si>
  <si>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</si>
  <si>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311. 调查取证责任。办案人员应当全面、客观、公正、及时进行案件调查</t>
    </r>
    <r>
      <rPr>
        <sz val="10"/>
        <rFont val="Arial"/>
        <charset val="134"/>
      </rPr>
      <t>_x0001_</t>
    </r>
  </si>
  <si>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</si>
  <si>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</si>
  <si>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312. 调查取证责任。办案人员应当全面、客观、公正、及时进行案件调查</t>
    </r>
    <r>
      <rPr>
        <sz val="10"/>
        <rFont val="Arial"/>
        <charset val="134"/>
      </rPr>
      <t>_x0001_</t>
    </r>
  </si>
  <si>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</si>
  <si>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</si>
  <si>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313. 调查取证责任。办案人员应当全面、客观、公正、及时进行案件调查</t>
    </r>
    <r>
      <rPr>
        <sz val="10"/>
        <rFont val="Arial"/>
        <charset val="134"/>
      </rPr>
      <t>_x0001_</t>
    </r>
  </si>
  <si>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</si>
  <si>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</si>
  <si>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314. 调查取证责任。办案人员应当全面、客观、公正、及时进行案件调查</t>
    </r>
    <r>
      <rPr>
        <sz val="10"/>
        <rFont val="Arial"/>
        <charset val="134"/>
      </rPr>
      <t>_x0001_</t>
    </r>
  </si>
  <si>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</si>
  <si>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</si>
  <si>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315. 调查取证责任。办案人员应当全面、客观、公正、及时进行案件调查</t>
    </r>
    <r>
      <rPr>
        <sz val="10"/>
        <rFont val="Arial"/>
        <charset val="134"/>
      </rPr>
      <t>_x0001_</t>
    </r>
  </si>
  <si>
    <t>对违反《糖料管理暂行办法》行为的处罚</t>
  </si>
  <si>
    <t xml:space="preserve">【规章】《糖料管理暂行办法》（国家发展计划委员会、国家经济贸易委员会、农业部、国家工商行政管理总局令第23号，2002年6月28日公布）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</si>
  <si>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316. 调查取证责任。办案人员应当全面、客观、公正、及时进行案件调查</t>
    </r>
    <r>
      <rPr>
        <sz val="10"/>
        <rFont val="Arial"/>
        <charset val="134"/>
      </rPr>
      <t>_x0001_</t>
    </r>
  </si>
  <si>
    <t>县级负责对违法收购糖料行为的处罚</t>
  </si>
  <si>
    <t>对违反《特殊医学用途配方食品注册管理办法》行为的处罚</t>
  </si>
  <si>
    <t>1.对伪造、涂改、倒卖、出租、出借、转让特殊医学用途配方食品注册证书的处罚</t>
  </si>
  <si>
    <t xml:space="preserve">【规章】《特殊医学用途配方食品注册管理办法》（国家食品药品监督管理总局令第24号，2016年3月7日颁布）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</si>
  <si>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317. 调查取证责任。办案人员应当全面、客观、公正、及时进行案件调查</t>
    </r>
    <r>
      <rPr>
        <sz val="10"/>
        <rFont val="Arial"/>
        <charset val="134"/>
      </rPr>
      <t>_x0001_</t>
    </r>
  </si>
  <si>
    <t>2.对注册人变更不影响产品安全性、营养充足性以及特殊医学用途临床效果的事项，未依法申请变更的处罚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</si>
  <si>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</si>
  <si>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318. 调查取证责任。办案人员应当全面、客观、公正、及时进行案件调查</t>
    </r>
    <r>
      <rPr>
        <sz val="10"/>
        <rFont val="Arial"/>
        <charset val="134"/>
      </rPr>
      <t>_x0001_</t>
    </r>
  </si>
  <si>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</si>
  <si>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</si>
  <si>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319. 调查取证责任。办案人员应当全面、客观、公正、及时进行案件调查</t>
    </r>
    <r>
      <rPr>
        <sz val="10"/>
        <rFont val="Arial"/>
        <charset val="134"/>
      </rPr>
      <t>_x0001_</t>
    </r>
  </si>
  <si>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</si>
  <si>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</si>
  <si>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</si>
  <si>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320. 调查取证责任。办案人员应当全面、客观、公正、及时进行案件调查</t>
    </r>
    <r>
      <rPr>
        <sz val="10"/>
        <rFont val="Arial"/>
        <charset val="134"/>
      </rPr>
      <t>_x0001_</t>
    </r>
  </si>
  <si>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</si>
  <si>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</si>
  <si>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321. 调查取证责任。办案人员应当全面、客观、公正、及时进行案件调查</t>
    </r>
    <r>
      <rPr>
        <sz val="10"/>
        <rFont val="Arial"/>
        <charset val="134"/>
      </rPr>
      <t>_x0001_</t>
    </r>
  </si>
  <si>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</si>
  <si>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</si>
  <si>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322. 调查取证责任。办案人员应当全面、客观、公正、及时进行案件调查</t>
    </r>
    <r>
      <rPr>
        <sz val="10"/>
        <rFont val="Arial"/>
        <charset val="134"/>
      </rPr>
      <t>_x0001_</t>
    </r>
  </si>
  <si>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</si>
  <si>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</si>
  <si>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323. 调查取证责任。办案人员应当全面、客观、公正、及时进行案件调查</t>
    </r>
    <r>
      <rPr>
        <sz val="10"/>
        <rFont val="Arial"/>
        <charset val="134"/>
      </rPr>
      <t>_x0001_</t>
    </r>
  </si>
  <si>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</si>
  <si>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</si>
  <si>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324. 调查取证责任。办案人员应当全面、客观、公正、及时进行案件调查</t>
    </r>
    <r>
      <rPr>
        <sz val="10"/>
        <rFont val="Arial"/>
        <charset val="134"/>
      </rPr>
      <t>_x0001_</t>
    </r>
  </si>
  <si>
    <t>县级负责对伪造或者故意破坏事故现场等行为的处罚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</si>
  <si>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</si>
  <si>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</si>
  <si>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</si>
  <si>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325. 调查取证责任。办案人员应当全面、客观、公正、及时进行案件调查</t>
    </r>
    <r>
      <rPr>
        <sz val="10"/>
        <rFont val="Arial"/>
        <charset val="134"/>
      </rPr>
      <t>_x0001_</t>
    </r>
  </si>
  <si>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</si>
  <si>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</si>
  <si>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326. 调查取证责任。办案人员应当全面、客观、公正、及时进行案件调查</t>
    </r>
    <r>
      <rPr>
        <sz val="10"/>
        <rFont val="Arial"/>
        <charset val="134"/>
      </rPr>
      <t>_x0001_</t>
    </r>
  </si>
  <si>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</si>
  <si>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327. 调查取证责任。办案人员应当全面、客观、公正、及时进行案件调查</t>
    </r>
    <r>
      <rPr>
        <sz val="10"/>
        <rFont val="Arial"/>
        <charset val="134"/>
      </rPr>
      <t>_x0001_</t>
    </r>
  </si>
  <si>
    <t>县级负责对采用不正当手段垄断种苗市场，或者哄抬种苗价格行为的处罚</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</si>
  <si>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</si>
  <si>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</si>
  <si>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</si>
  <si>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328. 调查取证责任。办案人员应当全面、客观、公正、及时进行案件调查</t>
    </r>
    <r>
      <rPr>
        <sz val="10"/>
        <rFont val="Arial"/>
        <charset val="134"/>
      </rPr>
      <t>_x0001_</t>
    </r>
  </si>
  <si>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</si>
  <si>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</si>
  <si>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329. 调查取证责任。办案人员应当全面、客观、公正、及时进行案件调查</t>
    </r>
    <r>
      <rPr>
        <sz val="10"/>
        <rFont val="Arial"/>
        <charset val="134"/>
      </rPr>
      <t>_x0001_</t>
    </r>
  </si>
  <si>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</si>
  <si>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</si>
  <si>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330. 调查取证责任。办案人员应当全面、客观、公正、及时进行案件调查</t>
    </r>
    <r>
      <rPr>
        <sz val="10"/>
        <rFont val="Arial"/>
        <charset val="134"/>
      </rPr>
      <t>_x0001_</t>
    </r>
  </si>
  <si>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</si>
  <si>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</si>
  <si>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331. 调查取证责任。办案人员应当全面、客观、公正、及时进行案件调查</t>
    </r>
    <r>
      <rPr>
        <sz val="10"/>
        <rFont val="Arial"/>
        <charset val="134"/>
      </rPr>
      <t>_x0001_</t>
    </r>
  </si>
  <si>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</si>
  <si>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</si>
  <si>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332. 调查取证责任。办案人员应当全面、客观、公正、及时进行案件调查</t>
    </r>
    <r>
      <rPr>
        <sz val="10"/>
        <rFont val="Arial"/>
        <charset val="134"/>
      </rPr>
      <t>_x0001_</t>
    </r>
  </si>
  <si>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</si>
  <si>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</si>
  <si>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333. 调查取证责任。办案人员应当全面、客观、公正、及时进行案件调查</t>
    </r>
    <r>
      <rPr>
        <sz val="10"/>
        <rFont val="Arial"/>
        <charset val="134"/>
      </rPr>
      <t>_x0001_</t>
    </r>
  </si>
  <si>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</si>
  <si>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</si>
  <si>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334. 调查取证责任。办案人员应当全面、客观、公正、及时进行案件调查</t>
    </r>
    <r>
      <rPr>
        <sz val="10"/>
        <rFont val="Arial"/>
        <charset val="134"/>
      </rPr>
      <t>_x0001_</t>
    </r>
  </si>
  <si>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</si>
  <si>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</si>
  <si>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335. 调查取证责任。办案人员应当全面、客观、公正、及时进行案件调查</t>
    </r>
    <r>
      <rPr>
        <sz val="10"/>
        <rFont val="Arial"/>
        <charset val="134"/>
      </rPr>
      <t>_x0001_</t>
    </r>
  </si>
  <si>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</si>
  <si>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</si>
  <si>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336. 调查取证责任。办案人员应当全面、客观、公正、及时进行案件调查</t>
    </r>
    <r>
      <rPr>
        <sz val="10"/>
        <rFont val="Arial"/>
        <charset val="134"/>
      </rPr>
      <t>_x0001_</t>
    </r>
  </si>
  <si>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</si>
  <si>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</si>
  <si>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337. 调查取证责任。办案人员应当全面、客观、公正、及时进行案件调查</t>
    </r>
    <r>
      <rPr>
        <sz val="10"/>
        <rFont val="Arial"/>
        <charset val="134"/>
      </rPr>
      <t>_x0001_</t>
    </r>
  </si>
  <si>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</si>
  <si>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</si>
  <si>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338. 调查取证责任。办案人员应当全面、客观、公正、及时进行案件调查</t>
    </r>
    <r>
      <rPr>
        <sz val="10"/>
        <rFont val="Arial"/>
        <charset val="134"/>
      </rPr>
      <t>_x0001_</t>
    </r>
  </si>
  <si>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</si>
  <si>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</si>
  <si>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339. 调查取证责任。办案人员应当全面、客观、公正、及时进行案件调查</t>
    </r>
    <r>
      <rPr>
        <sz val="10"/>
        <rFont val="Arial"/>
        <charset val="134"/>
      </rPr>
      <t>_x0001_</t>
    </r>
  </si>
  <si>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</si>
  <si>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</si>
  <si>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340. 调查取证责任。办案人员应当全面、客观、公正、及时进行案件调查</t>
    </r>
    <r>
      <rPr>
        <sz val="10"/>
        <rFont val="Arial"/>
        <charset val="134"/>
      </rPr>
      <t>_x0001_</t>
    </r>
  </si>
  <si>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</si>
  <si>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</si>
  <si>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341. 调查取证责任。办案人员应当全面、客观、公正、及时进行案件调查</t>
    </r>
    <r>
      <rPr>
        <sz val="10"/>
        <rFont val="Arial"/>
        <charset val="134"/>
      </rPr>
      <t>_x0001_</t>
    </r>
  </si>
  <si>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</si>
  <si>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</si>
  <si>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342. 调查取证责任。办案人员应当全面、客观、公正、及时进行案件调查</t>
    </r>
    <r>
      <rPr>
        <sz val="10"/>
        <rFont val="Arial"/>
        <charset val="134"/>
      </rPr>
      <t>_x0001_</t>
    </r>
  </si>
  <si>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</si>
  <si>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</si>
  <si>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343. 调查取证责任。办案人员应当全面、客观、公正、及时进行案件调查</t>
    </r>
    <r>
      <rPr>
        <sz val="10"/>
        <rFont val="Arial"/>
        <charset val="134"/>
      </rPr>
      <t>_x0001_</t>
    </r>
  </si>
  <si>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</si>
  <si>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</si>
  <si>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344. 调查取证责任。办案人员应当全面、客观、公正、及时进行案件调查</t>
    </r>
    <r>
      <rPr>
        <sz val="10"/>
        <rFont val="Arial"/>
        <charset val="134"/>
      </rPr>
      <t>_x0001_</t>
    </r>
  </si>
  <si>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</si>
  <si>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</si>
  <si>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345. 调查取证责任。办案人员应当全面、客观、公正、及时进行案件调查</t>
    </r>
    <r>
      <rPr>
        <sz val="10"/>
        <rFont val="Arial"/>
        <charset val="134"/>
      </rPr>
      <t>_x0001_</t>
    </r>
  </si>
  <si>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</si>
  <si>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</si>
  <si>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</si>
  <si>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346. 调查取证责任。办案人员应当全面、客观、公正、及时进行案件调查</t>
    </r>
    <r>
      <rPr>
        <sz val="10"/>
        <rFont val="Arial"/>
        <charset val="134"/>
      </rPr>
      <t>_x0001_</t>
    </r>
  </si>
  <si>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</si>
  <si>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</si>
  <si>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347. 调查取证责任。办案人员应当全面、客观、公正、及时进行案件调查</t>
    </r>
    <r>
      <rPr>
        <sz val="10"/>
        <rFont val="Arial"/>
        <charset val="134"/>
      </rPr>
      <t>_x0001_</t>
    </r>
  </si>
  <si>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</si>
  <si>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</si>
  <si>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348. 调查取证责任。办案人员应当全面、客观、公正、及时进行案件调查</t>
    </r>
    <r>
      <rPr>
        <sz val="10"/>
        <rFont val="Arial"/>
        <charset val="134"/>
      </rPr>
      <t>_x0001_</t>
    </r>
  </si>
  <si>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</si>
  <si>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</si>
  <si>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349. 调查取证责任。办案人员应当全面、客观、公正、及时进行案件调查</t>
    </r>
    <r>
      <rPr>
        <sz val="10"/>
        <rFont val="Arial"/>
        <charset val="134"/>
      </rPr>
      <t>_x0001_</t>
    </r>
  </si>
  <si>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</si>
  <si>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</si>
  <si>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350. 调查取证责任。办案人员应当全面、客观、公正、及时进行案件调查</t>
    </r>
    <r>
      <rPr>
        <sz val="10"/>
        <rFont val="Arial"/>
        <charset val="134"/>
      </rPr>
      <t>_x0001_</t>
    </r>
  </si>
  <si>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</si>
  <si>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</si>
  <si>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</si>
  <si>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351. 调查取证责任。办案人员应当全面、客观、公正、及时进行案件调查</t>
    </r>
    <r>
      <rPr>
        <sz val="10"/>
        <rFont val="Arial"/>
        <charset val="134"/>
      </rPr>
      <t>_x0001_</t>
    </r>
  </si>
  <si>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</si>
  <si>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</si>
  <si>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352. 调查取证责任。办案人员应当全面、客观、公正、及时进行案件调查</t>
    </r>
    <r>
      <rPr>
        <sz val="10"/>
        <rFont val="Arial"/>
        <charset val="134"/>
      </rPr>
      <t>_x0001_</t>
    </r>
  </si>
  <si>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</si>
  <si>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</si>
  <si>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353. 调查取证责任。办案人员应当全面、客观、公正、及时进行案件调查</t>
    </r>
    <r>
      <rPr>
        <sz val="10"/>
        <rFont val="Arial"/>
        <charset val="134"/>
      </rPr>
      <t>_x0001_</t>
    </r>
  </si>
  <si>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</si>
  <si>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</si>
  <si>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354. 调查取证责任。办案人员应当全面、客观、公正、及时进行案件调查</t>
    </r>
    <r>
      <rPr>
        <sz val="10"/>
        <rFont val="Arial"/>
        <charset val="134"/>
      </rPr>
      <t>_x0001_</t>
    </r>
  </si>
  <si>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</si>
  <si>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</si>
  <si>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</si>
  <si>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355. 调查取证责任。办案人员应当全面、客观、公正、及时进行案件调查</t>
    </r>
    <r>
      <rPr>
        <sz val="10"/>
        <rFont val="Arial"/>
        <charset val="134"/>
      </rPr>
      <t>_x0001_</t>
    </r>
  </si>
  <si>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</si>
  <si>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</si>
  <si>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356. 调查取证责任。办案人员应当全面、客观、公正、及时进行案件调查</t>
    </r>
    <r>
      <rPr>
        <sz val="10"/>
        <rFont val="Arial"/>
        <charset val="134"/>
      </rPr>
      <t>_x0001_</t>
    </r>
  </si>
  <si>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</si>
  <si>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</si>
  <si>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357. 调查取证责任。办案人员应当全面、客观、公正、及时进行案件调查</t>
    </r>
    <r>
      <rPr>
        <sz val="10"/>
        <rFont val="Arial"/>
        <charset val="134"/>
      </rPr>
      <t>_x0001_</t>
    </r>
  </si>
  <si>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</si>
  <si>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</si>
  <si>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358. 调查取证责任。办案人员应当全面、客观、公正、及时进行案件调查</t>
    </r>
    <r>
      <rPr>
        <sz val="10"/>
        <rFont val="Arial"/>
        <charset val="134"/>
      </rPr>
      <t>_x0001_</t>
    </r>
  </si>
  <si>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</si>
  <si>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</si>
  <si>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359. 调查取证责任。办案人员应当全面、客观、公正、及时进行案件调查</t>
    </r>
    <r>
      <rPr>
        <sz val="10"/>
        <rFont val="Arial"/>
        <charset val="134"/>
      </rPr>
      <t>_x0001_</t>
    </r>
  </si>
  <si>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</si>
  <si>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</si>
  <si>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360. 调查取证责任。办案人员应当全面、客观、公正、及时进行案件调查</t>
    </r>
    <r>
      <rPr>
        <sz val="10"/>
        <rFont val="Arial"/>
        <charset val="134"/>
      </rPr>
      <t>_x0001_</t>
    </r>
  </si>
  <si>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</si>
  <si>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</si>
  <si>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361. 调查取证责任。办案人员应当全面、客观、公正、及时进行案件调查</t>
    </r>
    <r>
      <rPr>
        <sz val="10"/>
        <rFont val="Arial"/>
        <charset val="134"/>
      </rPr>
      <t>_x0001_</t>
    </r>
  </si>
  <si>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</si>
  <si>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</si>
  <si>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362. 调查取证责任。办案人员应当全面、客观、公正、及时进行案件调查</t>
    </r>
    <r>
      <rPr>
        <sz val="10"/>
        <rFont val="Arial"/>
        <charset val="134"/>
      </rPr>
      <t>_x0001_</t>
    </r>
  </si>
  <si>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</si>
  <si>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</si>
  <si>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</si>
  <si>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363. 调查取证责任。办案人员应当全面、客观、公正、及时进行案件调查</t>
    </r>
    <r>
      <rPr>
        <sz val="10"/>
        <rFont val="Arial"/>
        <charset val="134"/>
      </rPr>
      <t>_x0001_</t>
    </r>
  </si>
  <si>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</si>
  <si>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</si>
  <si>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364. 调查取证责任。办案人员应当全面、客观、公正、及时进行案件调查</t>
    </r>
    <r>
      <rPr>
        <sz val="10"/>
        <rFont val="Arial"/>
        <charset val="134"/>
      </rPr>
      <t>_x0001_</t>
    </r>
  </si>
  <si>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</si>
  <si>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</si>
  <si>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365. 调查取证责任。办案人员应当全面、客观、公正、及时进行案件调查</t>
    </r>
    <r>
      <rPr>
        <sz val="10"/>
        <rFont val="Arial"/>
        <charset val="134"/>
      </rPr>
      <t>_x0001_</t>
    </r>
  </si>
  <si>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</si>
  <si>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</si>
  <si>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366. 调查取证责任。办案人员应当全面、客观、公正、及时进行案件调查</t>
    </r>
    <r>
      <rPr>
        <sz val="10"/>
        <rFont val="Arial"/>
        <charset val="134"/>
      </rPr>
      <t>_x0001_</t>
    </r>
  </si>
  <si>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</si>
  <si>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</si>
  <si>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367. 调查取证责任。办案人员应当全面、客观、公正、及时进行案件调查</t>
    </r>
    <r>
      <rPr>
        <sz val="10"/>
        <rFont val="Arial"/>
        <charset val="134"/>
      </rPr>
      <t>_x0001_</t>
    </r>
  </si>
  <si>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</si>
  <si>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</si>
  <si>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368. 调查取证责任。办案人员应当全面、客观、公正、及时进行案件调查</t>
    </r>
    <r>
      <rPr>
        <sz val="10"/>
        <rFont val="Arial"/>
        <charset val="134"/>
      </rPr>
      <t>_x0001_</t>
    </r>
  </si>
  <si>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</si>
  <si>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</si>
  <si>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369. 调查取证责任。办案人员应当全面、客观、公正、及时进行案件调查</t>
    </r>
    <r>
      <rPr>
        <sz val="10"/>
        <rFont val="Arial"/>
        <charset val="134"/>
      </rPr>
      <t>_x0001_</t>
    </r>
  </si>
  <si>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</si>
  <si>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</si>
  <si>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370. 调查取证责任。办案人员应当全面、客观、公正、及时进行案件调查</t>
    </r>
    <r>
      <rPr>
        <sz val="10"/>
        <rFont val="Arial"/>
        <charset val="134"/>
      </rPr>
      <t>_x0001_</t>
    </r>
  </si>
  <si>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</si>
  <si>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</si>
  <si>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371. 调查取证责任。办案人员应当全面、客观、公正、及时进行案件调查</t>
    </r>
    <r>
      <rPr>
        <sz val="10"/>
        <rFont val="Arial"/>
        <charset val="134"/>
      </rPr>
      <t>_x0001_</t>
    </r>
  </si>
  <si>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</si>
  <si>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</si>
  <si>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372. 调查取证责任。办案人员应当全面、客观、公正、及时进行案件调查</t>
    </r>
    <r>
      <rPr>
        <sz val="10"/>
        <rFont val="Arial"/>
        <charset val="134"/>
      </rPr>
      <t>_x0001_</t>
    </r>
  </si>
  <si>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</si>
  <si>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</si>
  <si>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373. 调查取证责任。办案人员应当全面、客观、公正、及时进行案件调查</t>
    </r>
    <r>
      <rPr>
        <sz val="10"/>
        <rFont val="Arial"/>
        <charset val="134"/>
      </rPr>
      <t>_x0001_</t>
    </r>
  </si>
  <si>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</si>
  <si>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</si>
  <si>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374. 调查取证责任。办案人员应当全面、客观、公正、及时进行案件调查</t>
    </r>
    <r>
      <rPr>
        <sz val="10"/>
        <rFont val="Arial"/>
        <charset val="134"/>
      </rPr>
      <t>_x0001_</t>
    </r>
  </si>
  <si>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</si>
  <si>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</si>
  <si>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375. 调查取证责任。办案人员应当全面、客观、公正、及时进行案件调查</t>
    </r>
    <r>
      <rPr>
        <sz val="10"/>
        <rFont val="Arial"/>
        <charset val="134"/>
      </rPr>
      <t>_x0001_</t>
    </r>
  </si>
  <si>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</si>
  <si>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</si>
  <si>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376. 调查取证责任。办案人员应当全面、客观、公正、及时进行案件调查</t>
    </r>
    <r>
      <rPr>
        <sz val="10"/>
        <rFont val="Arial"/>
        <charset val="134"/>
      </rPr>
      <t>_x0001_</t>
    </r>
  </si>
  <si>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</si>
  <si>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</si>
  <si>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377. 调查取证责任。办案人员应当全面、客观、公正、及时进行案件调查</t>
    </r>
    <r>
      <rPr>
        <sz val="10"/>
        <rFont val="Arial"/>
        <charset val="134"/>
      </rPr>
      <t>_x0001_</t>
    </r>
  </si>
  <si>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</si>
  <si>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378. 调查取证责任。办案人员应当全面、客观、公正、及时进行案件调查</t>
    </r>
    <r>
      <rPr>
        <sz val="10"/>
        <rFont val="Arial"/>
        <charset val="134"/>
      </rPr>
      <t>_x0001_</t>
    </r>
  </si>
  <si>
    <t>县级负责对危险化学品经营企业向未经许可违法从事危险化学品生产、经营活动的企业采购危险化学品行为的处罚</t>
  </si>
  <si>
    <t>对违反《卫星电视广播地面接收设施管理规定》行为的处罚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</si>
  <si>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</si>
  <si>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379. 调查取证责任。办案人员应当全面、客观、公正、及时进行案件调查</t>
    </r>
    <r>
      <rPr>
        <sz val="10"/>
        <rFont val="Arial"/>
        <charset val="134"/>
      </rPr>
      <t>_x0001_</t>
    </r>
  </si>
  <si>
    <t>县级负责对擅自销售卫星地面接收设施的违法行为的处罚</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</si>
  <si>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</si>
  <si>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</si>
  <si>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</si>
  <si>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380. 调查取证责任。办案人员应当全面、客观、公正、及时进行案件调查</t>
    </r>
    <r>
      <rPr>
        <sz val="10"/>
        <rFont val="Arial"/>
        <charset val="134"/>
      </rPr>
      <t>_x0001_</t>
    </r>
  </si>
  <si>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</si>
  <si>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</si>
  <si>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381. 调查取证责任。办案人员应当全面、客观、公正、及时进行案件调查</t>
    </r>
    <r>
      <rPr>
        <sz val="10"/>
        <rFont val="Arial"/>
        <charset val="134"/>
      </rPr>
      <t>_x0001_</t>
    </r>
  </si>
  <si>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</si>
  <si>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382. 调查取证责任。办案人员应当全面、客观、公正、及时进行案件调查</t>
    </r>
    <r>
      <rPr>
        <sz val="10"/>
        <rFont val="Arial"/>
        <charset val="134"/>
      </rPr>
      <t>_x0001_</t>
    </r>
  </si>
  <si>
    <t>对违反《消费者权益保护法》行为的处罚</t>
  </si>
  <si>
    <t>1.对利用邮购销售骗取价款而不提供或者不按照约定条件提供商品的行为的处罚</t>
  </si>
  <si>
    <t xml:space="preserve">【法律】《中华人民共和国消费者权益保护法》（2013年10月25日修正）
第五十条  由工商行政管理部门责令改正，可以根据情节单处或者并处警告、没收违法所得、处以违法所得一倍以上五倍以下的罚款，没有违法所得的处以一万元以下的罚款；情节严重的，责令停业整顿、吊销营业执照。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</si>
  <si>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383. 调查取证责任。办案人员应当全面、客观、公正、及时进行案件调查</t>
    </r>
    <r>
      <rPr>
        <sz val="10"/>
        <rFont val="Arial"/>
        <charset val="134"/>
      </rPr>
      <t>_x0001_</t>
    </r>
  </si>
  <si>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</si>
  <si>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</si>
  <si>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384. 调查取证责任。办案人员应当全面、客观、公正、及时进行案件调查</t>
    </r>
    <r>
      <rPr>
        <sz val="10"/>
        <rFont val="Arial"/>
        <charset val="134"/>
      </rPr>
      <t>_x0001_</t>
    </r>
  </si>
  <si>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</si>
  <si>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</si>
  <si>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</si>
  <si>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385. 调查取证责任。办案人员应当全面、客观、公正、及时进行案件调查</t>
    </r>
    <r>
      <rPr>
        <sz val="10"/>
        <rFont val="Arial"/>
        <charset val="134"/>
      </rPr>
      <t>_x0001_</t>
    </r>
  </si>
  <si>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</si>
  <si>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</si>
  <si>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386. 调查取证责任。办案人员应当全面、客观、公正、及时进行案件调查</t>
    </r>
    <r>
      <rPr>
        <sz val="10"/>
        <rFont val="Arial"/>
        <charset val="134"/>
      </rPr>
      <t>_x0001_</t>
    </r>
  </si>
  <si>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</si>
  <si>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</si>
  <si>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387. 调查取证责任。办案人员应当全面、客观、公正、及时进行案件调查</t>
    </r>
    <r>
      <rPr>
        <sz val="10"/>
        <rFont val="Arial"/>
        <charset val="134"/>
      </rPr>
      <t>_x0001_</t>
    </r>
  </si>
  <si>
    <t>对违反《因私出入境中介活动管理办法》行为的处罚</t>
  </si>
  <si>
    <t xml:space="preserve">【规章】《因私出入境中介活动管理办法》（2001年6月6日公安部、国家工商行政管理总局）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</si>
  <si>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388. 调查取证责任。办案人员应当全面、客观、公正、及时进行案件调查</t>
    </r>
    <r>
      <rPr>
        <sz val="10"/>
        <rFont val="Arial"/>
        <charset val="134"/>
      </rPr>
      <t>_x0001_</t>
    </r>
  </si>
  <si>
    <t>县级负责对未经批准发布中介活动广告行为的处罚</t>
  </si>
  <si>
    <t>对违反《婴幼儿配方乳粉产品配方注册管理办法》行为的处罚</t>
  </si>
  <si>
    <t>1.对申请人变更不影响产品配方科学性、安全性的事项，未依法申请变更的的处罚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</si>
  <si>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</si>
  <si>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389. 调查取证责任。办案人员应当全面、客观、公正、及时进行案件调查</t>
    </r>
    <r>
      <rPr>
        <sz val="10"/>
        <rFont val="Arial"/>
        <charset val="134"/>
      </rPr>
      <t>_x0001_</t>
    </r>
  </si>
  <si>
    <t>2.对申请人变更可能影响产品配方科学性、安全性的事项，未依法申请变更的处罚</t>
  </si>
  <si>
    <t xml:space="preserve">【规章】《婴幼儿配方乳粉产品配方注册管理办法》（国家食品药品监督管理总局令第26号，2016年6月6日颁布）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</si>
  <si>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390. 调查取证责任。办案人员应当全面、客观、公正、及时进行案件调查</t>
    </r>
    <r>
      <rPr>
        <sz val="10"/>
        <rFont val="Arial"/>
        <charset val="134"/>
      </rPr>
      <t>_x0001_</t>
    </r>
  </si>
  <si>
    <t>3.对伪造、涂改、倒卖、出租、出借、转让婴幼儿配方乳粉产品配方注册证书的处罚</t>
  </si>
  <si>
    <t xml:space="preserve">【规章】《婴幼儿配方乳粉产品配方注册管理办法》（国家食品药品监督管理总局令第26号，2016年6月6日颁布）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</si>
  <si>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391. 调查取证责任。办案人员应当全面、客观、公正、及时进行案件调查</t>
    </r>
    <r>
      <rPr>
        <sz val="10"/>
        <rFont val="Arial"/>
        <charset val="134"/>
      </rPr>
      <t>_x0001_</t>
    </r>
  </si>
  <si>
    <t>4.对婴幼儿配方乳粉生产销售者违反本办法第三十条至第三十四条规定的处罚</t>
  </si>
  <si>
    <t xml:space="preserve">【规章】《婴幼儿配方乳粉产品配方注册管理办法》（国家食品药品监督管理总局令第26号，2016年6月6日颁布）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</si>
  <si>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392. 调查取证责任。办案人员应当全面、客观、公正、及时进行案件调查</t>
    </r>
    <r>
      <rPr>
        <sz val="10"/>
        <rFont val="Arial"/>
        <charset val="134"/>
      </rPr>
      <t>_x0001_</t>
    </r>
  </si>
  <si>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</si>
  <si>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</si>
  <si>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</si>
  <si>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393. 调查取证责任。办案人员应当全面、客观、公正、及时进行案件调查</t>
    </r>
    <r>
      <rPr>
        <sz val="10"/>
        <rFont val="Arial"/>
        <charset val="134"/>
      </rPr>
      <t>_x0001_</t>
    </r>
  </si>
  <si>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</si>
  <si>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</si>
  <si>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394. 调查取证责任。办案人员应当全面、客观、公正、及时进行案件调查</t>
    </r>
    <r>
      <rPr>
        <sz val="10"/>
        <rFont val="Arial"/>
        <charset val="134"/>
      </rPr>
      <t>_x0001_</t>
    </r>
  </si>
  <si>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</si>
  <si>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</si>
  <si>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395. 调查取证责任。办案人员应当全面、客观、公正、及时进行案件调查</t>
    </r>
    <r>
      <rPr>
        <sz val="10"/>
        <rFont val="Arial"/>
        <charset val="134"/>
      </rPr>
      <t>_x0001_</t>
    </r>
  </si>
  <si>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</si>
  <si>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</si>
  <si>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396. 调查取证责任。办案人员应当全面、客观、公正、及时进行案件调查</t>
    </r>
    <r>
      <rPr>
        <sz val="10"/>
        <rFont val="Arial"/>
        <charset val="134"/>
      </rPr>
      <t>_x0001_</t>
    </r>
  </si>
  <si>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</si>
  <si>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</si>
  <si>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397. 调查取证责任。办案人员应当全面、客观、公正、及时进行案件调查</t>
    </r>
    <r>
      <rPr>
        <sz val="10"/>
        <rFont val="Arial"/>
        <charset val="134"/>
      </rPr>
      <t>_x0001_</t>
    </r>
  </si>
  <si>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</si>
  <si>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</si>
  <si>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398. 调查取证责任。办案人员应当全面、客观、公正、及时进行案件调查</t>
    </r>
    <r>
      <rPr>
        <sz val="10"/>
        <rFont val="Arial"/>
        <charset val="134"/>
      </rPr>
      <t>_x0001_</t>
    </r>
  </si>
  <si>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</si>
  <si>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</si>
  <si>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399. 调查取证责任。办案人员应当全面、客观、公正、及时进行案件调查</t>
    </r>
    <r>
      <rPr>
        <sz val="10"/>
        <rFont val="Arial"/>
        <charset val="134"/>
      </rPr>
      <t>_x0001_</t>
    </r>
  </si>
  <si>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</si>
  <si>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400. 调查取证责任。办案人员应当全面、客观、公正、及时进行案件调查</t>
    </r>
    <r>
      <rPr>
        <sz val="10"/>
        <rFont val="Arial"/>
        <charset val="134"/>
      </rPr>
      <t>_x0001_</t>
    </r>
  </si>
  <si>
    <t>县级负责对被吊销或撤销经营许可证的逾期不办理变更和注销登记的行为的处罚</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</si>
  <si>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</si>
  <si>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</si>
  <si>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</si>
  <si>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401. 调查取证责任。办案人员应当全面、客观、公正、及时进行案件调查</t>
    </r>
    <r>
      <rPr>
        <sz val="10"/>
        <rFont val="Arial"/>
        <charset val="134"/>
      </rPr>
      <t>_x0001_</t>
    </r>
  </si>
  <si>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</si>
  <si>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</si>
  <si>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402. 调查取证责任。办案人员应当全面、客观、公正、及时进行案件调查</t>
    </r>
    <r>
      <rPr>
        <sz val="10"/>
        <rFont val="Arial"/>
        <charset val="134"/>
      </rPr>
      <t>_x0001_</t>
    </r>
  </si>
  <si>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</si>
  <si>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</si>
  <si>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403. 调查取证责任。办案人员应当全面、客观、公正、及时进行案件调查</t>
    </r>
    <r>
      <rPr>
        <sz val="10"/>
        <rFont val="Arial"/>
        <charset val="134"/>
      </rPr>
      <t>_x0001_</t>
    </r>
  </si>
  <si>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</si>
  <si>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</si>
  <si>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404. 调查取证责任。办案人员应当全面、客观、公正、及时进行案件调查</t>
    </r>
    <r>
      <rPr>
        <sz val="10"/>
        <rFont val="Arial"/>
        <charset val="134"/>
      </rPr>
      <t>_x0001_</t>
    </r>
  </si>
  <si>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</si>
  <si>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</si>
  <si>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405. 调查取证责任。办案人员应当全面、客观、公正、及时进行案件调查</t>
    </r>
    <r>
      <rPr>
        <sz val="10"/>
        <rFont val="Arial"/>
        <charset val="134"/>
      </rPr>
      <t>_x0001_</t>
    </r>
  </si>
  <si>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</si>
  <si>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</si>
  <si>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406. 调查取证责任。办案人员应当全面、客观、公正、及时进行案件调查</t>
    </r>
    <r>
      <rPr>
        <sz val="10"/>
        <rFont val="Arial"/>
        <charset val="134"/>
      </rPr>
      <t>_x0001_</t>
    </r>
  </si>
  <si>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</si>
  <si>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</si>
  <si>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407. 调查取证责任。办案人员应当全面、客观、公正、及时进行案件调查</t>
    </r>
    <r>
      <rPr>
        <sz val="10"/>
        <rFont val="Arial"/>
        <charset val="134"/>
      </rPr>
      <t>_x0001_</t>
    </r>
  </si>
  <si>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</si>
  <si>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</si>
  <si>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408. 调查取证责任。办案人员应当全面、客观、公正、及时进行案件调查</t>
    </r>
    <r>
      <rPr>
        <sz val="10"/>
        <rFont val="Arial"/>
        <charset val="134"/>
      </rPr>
      <t>_x0001_</t>
    </r>
  </si>
  <si>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</si>
  <si>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</si>
  <si>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409. 调查取证责任。办案人员应当全面、客观、公正、及时进行案件调查</t>
    </r>
    <r>
      <rPr>
        <sz val="10"/>
        <rFont val="Arial"/>
        <charset val="134"/>
      </rPr>
      <t>_x0001_</t>
    </r>
  </si>
  <si>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</si>
  <si>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</si>
  <si>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410. 调查取证责任。办案人员应当全面、客观、公正、及时进行案件调查</t>
    </r>
    <r>
      <rPr>
        <sz val="10"/>
        <rFont val="Arial"/>
        <charset val="134"/>
      </rPr>
      <t>_x0001_</t>
    </r>
  </si>
  <si>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</si>
  <si>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</si>
  <si>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411. 调查取证责任。办案人员应当全面、客观、公正、及时进行案件调查</t>
    </r>
    <r>
      <rPr>
        <sz val="10"/>
        <rFont val="Arial"/>
        <charset val="134"/>
      </rPr>
      <t>_x0001_</t>
    </r>
  </si>
  <si>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</si>
  <si>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</si>
  <si>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412. 调查取证责任。办案人员应当全面、客观、公正、及时进行案件调查</t>
    </r>
    <r>
      <rPr>
        <sz val="10"/>
        <rFont val="Arial"/>
        <charset val="134"/>
      </rPr>
      <t>_x0001_</t>
    </r>
  </si>
  <si>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</si>
  <si>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413. 调查取证责任。办案人员应当全面、客观、公正、及时进行案件调查</t>
    </r>
    <r>
      <rPr>
        <sz val="10"/>
        <rFont val="Arial"/>
        <charset val="134"/>
      </rPr>
      <t>_x0001_</t>
    </r>
  </si>
  <si>
    <t>县级负责对组团社提供虚假信息或低于成本报价行为的处罚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</si>
  <si>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</si>
  <si>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</si>
  <si>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</si>
  <si>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414. 调查取证责任。办案人员应当全面、客观、公正、及时进行案件调查</t>
    </r>
    <r>
      <rPr>
        <sz val="10"/>
        <rFont val="Arial"/>
        <charset val="134"/>
      </rPr>
      <t>_x0001_</t>
    </r>
  </si>
  <si>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</si>
  <si>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</si>
  <si>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415. 调查取证责任。办案人员应当全面、客观、公正、及时进行案件调查</t>
    </r>
    <r>
      <rPr>
        <sz val="10"/>
        <rFont val="Arial"/>
        <charset val="134"/>
      </rPr>
      <t>_x0001_</t>
    </r>
  </si>
  <si>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</si>
  <si>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</si>
  <si>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416. 调查取证责任。办案人员应当全面、客观、公正、及时进行案件调查</t>
    </r>
    <r>
      <rPr>
        <sz val="10"/>
        <rFont val="Arial"/>
        <charset val="134"/>
      </rPr>
      <t>_x0001_</t>
    </r>
  </si>
  <si>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</si>
  <si>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</si>
  <si>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417. 调查取证责任。办案人员应当全面、客观、公正、及时进行案件调查</t>
    </r>
    <r>
      <rPr>
        <sz val="10"/>
        <rFont val="Arial"/>
        <charset val="134"/>
      </rPr>
      <t>_x0001_</t>
    </r>
  </si>
  <si>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</si>
  <si>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</si>
  <si>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418. 调查取证责任。办案人员应当全面、客观、公正、及时进行案件调查</t>
    </r>
    <r>
      <rPr>
        <sz val="10"/>
        <rFont val="Arial"/>
        <charset val="134"/>
      </rPr>
      <t>_x0001_</t>
    </r>
  </si>
  <si>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</si>
  <si>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</si>
  <si>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419. 调查取证责任。办案人员应当全面、客观、公正、及时进行案件调查</t>
    </r>
    <r>
      <rPr>
        <sz val="10"/>
        <rFont val="Arial"/>
        <charset val="134"/>
      </rPr>
      <t>_x0001_</t>
    </r>
  </si>
  <si>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</si>
  <si>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</si>
  <si>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420. 调查取证责任。办案人员应当全面、客观、公正、及时进行案件调查</t>
    </r>
    <r>
      <rPr>
        <sz val="10"/>
        <rFont val="Arial"/>
        <charset val="134"/>
      </rPr>
      <t>_x0001_</t>
    </r>
  </si>
  <si>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</si>
  <si>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</si>
  <si>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421. 调查取证责任。办案人员应当全面、客观、公正、及时进行案件调查</t>
    </r>
    <r>
      <rPr>
        <sz val="10"/>
        <rFont val="Arial"/>
        <charset val="134"/>
      </rPr>
      <t>_x0001_</t>
    </r>
  </si>
  <si>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</si>
  <si>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</si>
  <si>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422. 调查取证责任。办案人员应当全面、客观、公正、及时进行案件调查</t>
    </r>
    <r>
      <rPr>
        <sz val="10"/>
        <rFont val="Arial"/>
        <charset val="134"/>
      </rPr>
      <t>_x0001_</t>
    </r>
  </si>
  <si>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</si>
  <si>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</si>
  <si>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423. 调查取证责任。办案人员应当全面、客观、公正、及时进行案件调查</t>
    </r>
    <r>
      <rPr>
        <sz val="10"/>
        <rFont val="Arial"/>
        <charset val="134"/>
      </rPr>
      <t>_x0001_</t>
    </r>
  </si>
  <si>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</si>
  <si>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</si>
  <si>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424. 调查取证责任。办案人员应当全面、客观、公正、及时进行案件调查</t>
    </r>
    <r>
      <rPr>
        <sz val="10"/>
        <rFont val="Arial"/>
        <charset val="134"/>
      </rPr>
      <t>_x0001_</t>
    </r>
  </si>
  <si>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</si>
  <si>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</si>
  <si>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425. 调查取证责任。办案人员应当全面、客观、公正、及时进行案件调查</t>
    </r>
    <r>
      <rPr>
        <sz val="10"/>
        <rFont val="Arial"/>
        <charset val="134"/>
      </rPr>
      <t>_x0001_</t>
    </r>
  </si>
  <si>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</si>
  <si>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</si>
  <si>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426. 调查取证责任。办案人员应当全面、客观、公正、及时进行案件调查</t>
    </r>
    <r>
      <rPr>
        <sz val="10"/>
        <rFont val="Arial"/>
        <charset val="134"/>
      </rPr>
      <t>_x0001_</t>
    </r>
  </si>
  <si>
    <t>对违反《中华人民共和国城市房地产管理法》行为的处罚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</si>
  <si>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</si>
  <si>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427. 调查取证责任。办案人员应当全面、客观、公正、及时进行案件调查</t>
    </r>
    <r>
      <rPr>
        <sz val="10"/>
        <rFont val="Arial"/>
        <charset val="134"/>
      </rPr>
      <t>_x0001_</t>
    </r>
  </si>
  <si>
    <t>县级负责对无照从事房地产中介服务业务的行为的处罚</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</si>
  <si>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</si>
  <si>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</si>
  <si>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</si>
  <si>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428. 调查取证责任。办案人员应当全面、客观、公正、及时进行案件调查</t>
    </r>
    <r>
      <rPr>
        <sz val="10"/>
        <rFont val="Arial"/>
        <charset val="134"/>
      </rPr>
      <t>_x0001_</t>
    </r>
  </si>
  <si>
    <t>2.对销售不符合国家技术规范的强制性要求的畜禽行为的处罚</t>
  </si>
  <si>
    <t xml:space="preserve">【法律】《中华人民共和国畜牧法》（2005年12月29日颁布，2015年4月24日修正）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</si>
  <si>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429. 调查取证责任。办案人员应当全面、客观、公正、及时进行案件调查</t>
    </r>
    <r>
      <rPr>
        <sz val="10"/>
        <rFont val="Arial"/>
        <charset val="134"/>
      </rPr>
      <t>_x0001_</t>
    </r>
  </si>
  <si>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</si>
  <si>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</si>
  <si>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</si>
  <si>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430. 调查取证责任。办案人员应当全面、客观、公正、及时进行案件调查</t>
    </r>
    <r>
      <rPr>
        <sz val="10"/>
        <rFont val="Arial"/>
        <charset val="134"/>
      </rPr>
      <t>_x0001_</t>
    </r>
  </si>
  <si>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</si>
  <si>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</si>
  <si>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431. 调查取证责任。办案人员应当全面、客观、公正、及时进行案件调查</t>
    </r>
    <r>
      <rPr>
        <sz val="10"/>
        <rFont val="Arial"/>
        <charset val="134"/>
      </rPr>
      <t>_x0001_</t>
    </r>
  </si>
  <si>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</si>
  <si>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</si>
  <si>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432. 调查取证责任。办案人员应当全面、客观、公正、及时进行案件调查</t>
    </r>
    <r>
      <rPr>
        <sz val="10"/>
        <rFont val="Arial"/>
        <charset val="134"/>
      </rPr>
      <t>_x0001_</t>
    </r>
  </si>
  <si>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</si>
  <si>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</si>
  <si>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433. 调查取证责任。办案人员应当全面、客观、公正、及时进行案件调查</t>
    </r>
    <r>
      <rPr>
        <sz val="10"/>
        <rFont val="Arial"/>
        <charset val="134"/>
      </rPr>
      <t>_x0001_</t>
    </r>
  </si>
  <si>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</si>
  <si>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</si>
  <si>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434. 调查取证责任。办案人员应当全面、客观、公正、及时进行案件调查</t>
    </r>
    <r>
      <rPr>
        <sz val="10"/>
        <rFont val="Arial"/>
        <charset val="134"/>
      </rPr>
      <t>_x0001_</t>
    </r>
  </si>
  <si>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</si>
  <si>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</si>
  <si>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435. 调查取证责任。办案人员应当全面、客观、公正、及时进行案件调查</t>
    </r>
    <r>
      <rPr>
        <sz val="10"/>
        <rFont val="Arial"/>
        <charset val="134"/>
      </rPr>
      <t>_x0001_</t>
    </r>
  </si>
  <si>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</si>
  <si>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</si>
  <si>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436. 调查取证责任。办案人员应当全面、客观、公正、及时进行案件调查</t>
    </r>
    <r>
      <rPr>
        <sz val="10"/>
        <rFont val="Arial"/>
        <charset val="134"/>
      </rPr>
      <t>_x0001_</t>
    </r>
  </si>
  <si>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</si>
  <si>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</si>
  <si>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437. 调查取证责任。办案人员应当全面、客观、公正、及时进行案件调查</t>
    </r>
    <r>
      <rPr>
        <sz val="10"/>
        <rFont val="Arial"/>
        <charset val="134"/>
      </rPr>
      <t>_x0001_</t>
    </r>
  </si>
  <si>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</si>
  <si>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</si>
  <si>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438. 调查取证责任。办案人员应当全面、客观、公正、及时进行案件调查</t>
    </r>
    <r>
      <rPr>
        <sz val="10"/>
        <rFont val="Arial"/>
        <charset val="134"/>
      </rPr>
      <t>_x0001_</t>
    </r>
  </si>
  <si>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</si>
  <si>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</si>
  <si>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439. 调查取证责任。办案人员应当全面、客观、公正、及时进行案件调查</t>
    </r>
    <r>
      <rPr>
        <sz val="10"/>
        <rFont val="Arial"/>
        <charset val="134"/>
      </rPr>
      <t>_x0001_</t>
    </r>
  </si>
  <si>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</si>
  <si>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</si>
  <si>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</si>
  <si>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440. 调查取证责任。办案人员应当全面、客观、公正、及时进行案件调查</t>
    </r>
    <r>
      <rPr>
        <sz val="10"/>
        <rFont val="Arial"/>
        <charset val="134"/>
      </rPr>
      <t>_x0001_</t>
    </r>
  </si>
  <si>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</si>
  <si>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</si>
  <si>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441. 调查取证责任。办案人员应当全面、客观、公正、及时进行案件调查</t>
    </r>
    <r>
      <rPr>
        <sz val="10"/>
        <rFont val="Arial"/>
        <charset val="134"/>
      </rPr>
      <t>_x0001_</t>
    </r>
  </si>
  <si>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</si>
  <si>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</si>
  <si>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442. 调查取证责任。办案人员应当全面、客观、公正、及时进行案件调查</t>
    </r>
    <r>
      <rPr>
        <sz val="10"/>
        <rFont val="Arial"/>
        <charset val="134"/>
      </rPr>
      <t>_x0001_</t>
    </r>
  </si>
  <si>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</si>
  <si>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</si>
  <si>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443. 调查取证责任。办案人员应当全面、客观、公正、及时进行案件调查</t>
    </r>
    <r>
      <rPr>
        <sz val="10"/>
        <rFont val="Arial"/>
        <charset val="134"/>
      </rPr>
      <t>_x0001_</t>
    </r>
  </si>
  <si>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</si>
  <si>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</si>
  <si>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444. 调查取证责任。办案人员应当全面、客观、公正、及时进行案件调查</t>
    </r>
    <r>
      <rPr>
        <sz val="10"/>
        <rFont val="Arial"/>
        <charset val="134"/>
      </rPr>
      <t>_x0001_</t>
    </r>
  </si>
  <si>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</si>
  <si>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</si>
  <si>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445. 调查取证责任。办案人员应当全面、客观、公正、及时进行案件调查</t>
    </r>
    <r>
      <rPr>
        <sz val="10"/>
        <rFont val="Arial"/>
        <charset val="134"/>
      </rPr>
      <t>_x0001_</t>
    </r>
  </si>
  <si>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</si>
  <si>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</si>
  <si>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446. 调查取证责任。办案人员应当全面、客观、公正、及时进行案件调查</t>
    </r>
    <r>
      <rPr>
        <sz val="10"/>
        <rFont val="Arial"/>
        <charset val="134"/>
      </rPr>
      <t>_x0001_</t>
    </r>
  </si>
  <si>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</si>
  <si>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</si>
  <si>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447. 调查取证责任。办案人员应当全面、客观、公正、及时进行案件调查</t>
    </r>
    <r>
      <rPr>
        <sz val="10"/>
        <rFont val="Arial"/>
        <charset val="134"/>
      </rPr>
      <t>_x0001_</t>
    </r>
  </si>
  <si>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</si>
  <si>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</si>
  <si>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448. 调查取证责任。办案人员应当全面、客观、公正、及时进行案件调查</t>
    </r>
    <r>
      <rPr>
        <sz val="10"/>
        <rFont val="Arial"/>
        <charset val="134"/>
      </rPr>
      <t>_x0001_</t>
    </r>
  </si>
  <si>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</si>
  <si>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</si>
  <si>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449. 调查取证责任。办案人员应当全面、客观、公正、及时进行案件调查</t>
    </r>
    <r>
      <rPr>
        <sz val="10"/>
        <rFont val="Arial"/>
        <charset val="134"/>
      </rPr>
      <t>_x0001_</t>
    </r>
  </si>
  <si>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</si>
  <si>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</si>
  <si>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450. 调查取证责任。办案人员应当全面、客观、公正、及时进行案件调查</t>
    </r>
    <r>
      <rPr>
        <sz val="10"/>
        <rFont val="Arial"/>
        <charset val="134"/>
      </rPr>
      <t>_x0001_</t>
    </r>
  </si>
  <si>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</si>
  <si>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</si>
  <si>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</si>
  <si>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451. 调查取证责任。办案人员应当全面、客观、公正、及时进行案件调查</t>
    </r>
    <r>
      <rPr>
        <sz val="10"/>
        <rFont val="Arial"/>
        <charset val="134"/>
      </rPr>
      <t>_x0001_</t>
    </r>
  </si>
  <si>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</si>
  <si>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</si>
  <si>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452. 调查取证责任。办案人员应当全面、客观、公正、及时进行案件调查</t>
    </r>
    <r>
      <rPr>
        <sz val="10"/>
        <rFont val="Arial"/>
        <charset val="134"/>
      </rPr>
      <t>_x0001_</t>
    </r>
  </si>
  <si>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</si>
  <si>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</si>
  <si>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453. 调查取证责任。办案人员应当全面、客观、公正、及时进行案件调查</t>
    </r>
    <r>
      <rPr>
        <sz val="10"/>
        <rFont val="Arial"/>
        <charset val="134"/>
      </rPr>
      <t>_x0001_</t>
    </r>
  </si>
  <si>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</si>
  <si>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</si>
  <si>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454. 调查取证责任。办案人员应当全面、客观、公正、及时进行案件调查</t>
    </r>
    <r>
      <rPr>
        <sz val="10"/>
        <rFont val="Arial"/>
        <charset val="134"/>
      </rPr>
      <t>_x0001_</t>
    </r>
  </si>
  <si>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</si>
  <si>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</si>
  <si>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455. 调查取证责任。办案人员应当全面、客观、公正、及时进行案件调查</t>
    </r>
    <r>
      <rPr>
        <sz val="10"/>
        <rFont val="Arial"/>
        <charset val="134"/>
      </rPr>
      <t>_x0001_</t>
    </r>
  </si>
  <si>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</si>
  <si>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</si>
  <si>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456. 调查取证责任。办案人员应当全面、客观、公正、及时进行案件调查</t>
    </r>
    <r>
      <rPr>
        <sz val="10"/>
        <rFont val="Arial"/>
        <charset val="134"/>
      </rPr>
      <t>_x0001_</t>
    </r>
  </si>
  <si>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</si>
  <si>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</si>
  <si>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457. 调查取证责任。办案人员应当全面、客观、公正、及时进行案件调查</t>
    </r>
    <r>
      <rPr>
        <sz val="10"/>
        <rFont val="Arial"/>
        <charset val="134"/>
      </rPr>
      <t>_x0001_</t>
    </r>
  </si>
  <si>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</si>
  <si>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</si>
  <si>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</si>
  <si>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458. 调查取证责任。办案人员应当全面、客观、公正、及时进行案件调查</t>
    </r>
    <r>
      <rPr>
        <sz val="10"/>
        <rFont val="Arial"/>
        <charset val="134"/>
      </rPr>
      <t>_x0001_</t>
    </r>
  </si>
  <si>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</si>
  <si>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</si>
  <si>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459. 调查取证责任。办案人员应当全面、客观、公正、及时进行案件调查</t>
    </r>
    <r>
      <rPr>
        <sz val="10"/>
        <rFont val="Arial"/>
        <charset val="134"/>
      </rPr>
      <t>_x0001_</t>
    </r>
  </si>
  <si>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</si>
  <si>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</si>
  <si>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460. 调查取证责任。办案人员应当全面、客观、公正、及时进行案件调查</t>
    </r>
    <r>
      <rPr>
        <sz val="10"/>
        <rFont val="Arial"/>
        <charset val="134"/>
      </rPr>
      <t>_x0001_</t>
    </r>
  </si>
  <si>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</si>
  <si>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</si>
  <si>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461. 调查取证责任。办案人员应当全面、客观、公正、及时进行案件调查</t>
    </r>
    <r>
      <rPr>
        <sz val="10"/>
        <rFont val="Arial"/>
        <charset val="134"/>
      </rPr>
      <t>_x0001_</t>
    </r>
  </si>
  <si>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</si>
  <si>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</si>
  <si>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</si>
  <si>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462. 调查取证责任。办案人员应当全面、客观、公正、及时进行案件调查</t>
    </r>
    <r>
      <rPr>
        <sz val="10"/>
        <rFont val="Arial"/>
        <charset val="134"/>
      </rPr>
      <t>_x0001_</t>
    </r>
  </si>
  <si>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</si>
  <si>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</si>
  <si>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463. 调查取证责任。办案人员应当全面、客观、公正、及时进行案件调查</t>
    </r>
    <r>
      <rPr>
        <sz val="10"/>
        <rFont val="Arial"/>
        <charset val="134"/>
      </rPr>
      <t>_x0001_</t>
    </r>
  </si>
  <si>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</si>
  <si>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</si>
  <si>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464. 调查取证责任。办案人员应当全面、客观、公正、及时进行案件调查</t>
    </r>
    <r>
      <rPr>
        <sz val="10"/>
        <rFont val="Arial"/>
        <charset val="134"/>
      </rPr>
      <t>_x0001_</t>
    </r>
  </si>
  <si>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</si>
  <si>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</si>
  <si>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465. 调查取证责任。办案人员应当全面、客观、公正、及时进行案件调查</t>
    </r>
    <r>
      <rPr>
        <sz val="10"/>
        <rFont val="Arial"/>
        <charset val="134"/>
      </rPr>
      <t>_x0001_</t>
    </r>
  </si>
  <si>
    <r>
      <rPr>
        <sz val="10"/>
        <rFont val="宋体"/>
        <charset val="134"/>
      </rPr>
      <t>5</t>
    </r>
    <r>
      <rPr>
        <sz val="10"/>
        <rFont val="宋体"/>
        <charset val="134"/>
      </rPr>
      <t>.</t>
    </r>
    <r>
      <rPr>
        <sz val="10"/>
        <rFont val="宋体"/>
        <charset val="134"/>
      </rPr>
      <t>对公司在清算期间开展与清算无关的经营活动行为的处罚</t>
    </r>
  </si>
  <si>
    <t>【法律】《中华人民共和国公司法》（2018年10月26日修正）
第二百零五条  公司在清算期间开展与清算无关的经营活动的，由公司登记机关予以警告，没收违法所得。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</si>
  <si>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466. 调查取证责任。办案人员应当全面、客观、公正、及时进行案件调查</t>
    </r>
    <r>
      <rPr>
        <sz val="10"/>
        <rFont val="Arial"/>
        <charset val="134"/>
      </rPr>
      <t>_x0001_</t>
    </r>
  </si>
  <si>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</si>
  <si>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</si>
  <si>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467. 调查取证责任。办案人员应当全面、客观、公正、及时进行案件调查</t>
    </r>
    <r>
      <rPr>
        <sz val="10"/>
        <rFont val="Arial"/>
        <charset val="134"/>
      </rPr>
      <t>_x0001_</t>
    </r>
  </si>
  <si>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</si>
  <si>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</si>
  <si>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468. 调查取证责任。办案人员应当全面、客观、公正、及时进行案件调查</t>
    </r>
    <r>
      <rPr>
        <sz val="10"/>
        <rFont val="Arial"/>
        <charset val="134"/>
      </rPr>
      <t>_x0001_</t>
    </r>
  </si>
  <si>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</si>
  <si>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</si>
  <si>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469. 调查取证责任。办案人员应当全面、客观、公正、及时进行案件调查</t>
    </r>
    <r>
      <rPr>
        <sz val="10"/>
        <rFont val="Arial"/>
        <charset val="134"/>
      </rPr>
      <t>_x0001_</t>
    </r>
  </si>
  <si>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</si>
  <si>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</si>
  <si>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470. 调查取证责任。办案人员应当全面、客观、公正、及时进行案件调查</t>
    </r>
    <r>
      <rPr>
        <sz val="10"/>
        <rFont val="Arial"/>
        <charset val="134"/>
      </rPr>
      <t>_x0001_</t>
    </r>
  </si>
  <si>
    <t>10.对外国公司擅自在中国境内设立分支机构的违法行为的处罚</t>
  </si>
  <si>
    <t xml:space="preserve">【法律】《中华人民共和国公司法》（2018年10月26日修正）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</si>
  <si>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471. 调查取证责任。办案人员应当全面、客观、公正、及时进行案件调查</t>
    </r>
    <r>
      <rPr>
        <sz val="10"/>
        <rFont val="Arial"/>
        <charset val="134"/>
      </rPr>
      <t>_x0001_</t>
    </r>
  </si>
  <si>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</si>
  <si>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</si>
  <si>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472. 调查取证责任。办案人员应当全面、客观、公正、及时进行案件调查</t>
    </r>
    <r>
      <rPr>
        <sz val="10"/>
        <rFont val="Arial"/>
        <charset val="134"/>
      </rPr>
      <t>_x0001_</t>
    </r>
  </si>
  <si>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</si>
  <si>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</si>
  <si>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473. 调查取证责任。办案人员应当全面、客观、公正、及时进行案件调查</t>
    </r>
    <r>
      <rPr>
        <sz val="10"/>
        <rFont val="Arial"/>
        <charset val="134"/>
      </rPr>
      <t>_x0001_</t>
    </r>
  </si>
  <si>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</si>
  <si>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</si>
  <si>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474. 调查取证责任。办案人员应当全面、客观、公正、及时进行案件调查</t>
    </r>
    <r>
      <rPr>
        <sz val="10"/>
        <rFont val="Arial"/>
        <charset val="134"/>
      </rPr>
      <t>_x0001_</t>
    </r>
  </si>
  <si>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</si>
  <si>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</si>
  <si>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475. 调查取证责任。办案人员应当全面、客观、公正、及时进行案件调查</t>
    </r>
    <r>
      <rPr>
        <sz val="10"/>
        <rFont val="Arial"/>
        <charset val="134"/>
      </rPr>
      <t>_x0001_</t>
    </r>
  </si>
  <si>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</si>
  <si>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</si>
  <si>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476. 调查取证责任。办案人员应当全面、客观、公正、及时进行案件调查</t>
    </r>
    <r>
      <rPr>
        <sz val="10"/>
        <rFont val="Arial"/>
        <charset val="134"/>
      </rPr>
      <t>_x0001_</t>
    </r>
  </si>
  <si>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</si>
  <si>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</si>
  <si>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477. 调查取证责任。办案人员应当全面、客观、公正、及时进行案件调查</t>
    </r>
    <r>
      <rPr>
        <sz val="10"/>
        <rFont val="Arial"/>
        <charset val="134"/>
      </rPr>
      <t>_x0001_</t>
    </r>
  </si>
  <si>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</si>
  <si>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</si>
  <si>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478. 调查取证责任。办案人员应当全面、客观、公正、及时进行案件调查</t>
    </r>
    <r>
      <rPr>
        <sz val="10"/>
        <rFont val="Arial"/>
        <charset val="134"/>
      </rPr>
      <t>_x0001_</t>
    </r>
  </si>
  <si>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</si>
  <si>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</si>
  <si>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479. 调查取证责任。办案人员应当全面、客观、公正、及时进行案件调查</t>
    </r>
    <r>
      <rPr>
        <sz val="10"/>
        <rFont val="Arial"/>
        <charset val="134"/>
      </rPr>
      <t>_x0001_</t>
    </r>
  </si>
  <si>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</si>
  <si>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</si>
  <si>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480. 调查取证责任。办案人员应当全面、客观、公正、及时进行案件调查</t>
    </r>
    <r>
      <rPr>
        <sz val="10"/>
        <rFont val="Arial"/>
        <charset val="134"/>
      </rPr>
      <t>_x0001_</t>
    </r>
  </si>
  <si>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</si>
  <si>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</si>
  <si>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481. 调查取证责任。办案人员应当全面、客观、公正、及时进行案件调查</t>
    </r>
    <r>
      <rPr>
        <sz val="10"/>
        <rFont val="Arial"/>
        <charset val="134"/>
      </rPr>
      <t>_x0001_</t>
    </r>
  </si>
  <si>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</si>
  <si>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</si>
  <si>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482. 调查取证责任。办案人员应当全面、客观、公正、及时进行案件调查</t>
    </r>
    <r>
      <rPr>
        <sz val="10"/>
        <rFont val="Arial"/>
        <charset val="134"/>
      </rPr>
      <t>_x0001_</t>
    </r>
  </si>
  <si>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</si>
  <si>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</si>
  <si>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483. 调查取证责任。办案人员应当全面、客观、公正、及时进行案件调查</t>
    </r>
    <r>
      <rPr>
        <sz val="10"/>
        <rFont val="Arial"/>
        <charset val="134"/>
      </rPr>
      <t>_x0001_</t>
    </r>
  </si>
  <si>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</si>
  <si>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</si>
  <si>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484. 调查取证责任。办案人员应当全面、客观、公正、及时进行案件调查</t>
    </r>
    <r>
      <rPr>
        <sz val="10"/>
        <rFont val="Arial"/>
        <charset val="134"/>
      </rPr>
      <t>_x0001_</t>
    </r>
  </si>
  <si>
    <t>13.对在大众传播媒介或者公共场所发布声称全部或者部分替代母乳的婴儿乳制品、饮料和其他食品广告的行为的处罚</t>
  </si>
  <si>
    <t xml:space="preserve">  【法律】《中华人民共和国广告法》（2018年10月26日修正）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</si>
  <si>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485. 调查取证责任。办案人员应当全面、客观、公正、及时进行案件调查</t>
    </r>
    <r>
      <rPr>
        <sz val="10"/>
        <rFont val="Arial"/>
        <charset val="134"/>
      </rPr>
      <t>_x0001_</t>
    </r>
  </si>
  <si>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</si>
  <si>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</si>
  <si>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486. 调查取证责任。办案人员应当全面、客观、公正、及时进行案件调查</t>
    </r>
    <r>
      <rPr>
        <sz val="10"/>
        <rFont val="Arial"/>
        <charset val="134"/>
      </rPr>
      <t>_x0001_</t>
    </r>
  </si>
  <si>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</si>
  <si>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</si>
  <si>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487. 调查取证责任。办案人员应当全面、客观、公正、及时进行案件调查</t>
    </r>
    <r>
      <rPr>
        <sz val="10"/>
        <rFont val="Arial"/>
        <charset val="134"/>
      </rPr>
      <t>_x0001_</t>
    </r>
  </si>
  <si>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</si>
  <si>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</si>
  <si>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488. 调查取证责任。办案人员应当全面、客观、公正、及时进行案件调查</t>
    </r>
    <r>
      <rPr>
        <sz val="10"/>
        <rFont val="Arial"/>
        <charset val="134"/>
      </rPr>
      <t>_x0001_</t>
    </r>
  </si>
  <si>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</si>
  <si>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</si>
  <si>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489. 调查取证责任。办案人员应当全面、客观、公正、及时进行案件调查</t>
    </r>
    <r>
      <rPr>
        <sz val="10"/>
        <rFont val="Arial"/>
        <charset val="134"/>
      </rPr>
      <t>_x0001_</t>
    </r>
  </si>
  <si>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</si>
  <si>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</si>
  <si>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490. 调查取证责任。办案人员应当全面、客观、公正、及时进行案件调查</t>
    </r>
    <r>
      <rPr>
        <sz val="10"/>
        <rFont val="Arial"/>
        <charset val="134"/>
      </rPr>
      <t>_x0001_</t>
    </r>
  </si>
  <si>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</si>
  <si>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</si>
  <si>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491. 调查取证责任。办案人员应当全面、客观、公正、及时进行案件调查</t>
    </r>
    <r>
      <rPr>
        <sz val="10"/>
        <rFont val="Arial"/>
        <charset val="134"/>
      </rPr>
      <t>_x0001_</t>
    </r>
  </si>
  <si>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</si>
  <si>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</si>
  <si>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492. 调查取证责任。办案人员应当全面、客观、公正、及时进行案件调查</t>
    </r>
    <r>
      <rPr>
        <sz val="10"/>
        <rFont val="Arial"/>
        <charset val="134"/>
      </rPr>
      <t>_x0001_</t>
    </r>
  </si>
  <si>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</si>
  <si>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</si>
  <si>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493. 调查取证责任。办案人员应当全面、客观、公正、及时进行案件调查</t>
    </r>
    <r>
      <rPr>
        <sz val="10"/>
        <rFont val="Arial"/>
        <charset val="134"/>
      </rPr>
      <t>_x0001_</t>
    </r>
  </si>
  <si>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</si>
  <si>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</si>
  <si>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494. 调查取证责任。办案人员应当全面、客观、公正、及时进行案件调查</t>
    </r>
    <r>
      <rPr>
        <sz val="10"/>
        <rFont val="Arial"/>
        <charset val="134"/>
      </rPr>
      <t>_x0001_</t>
    </r>
  </si>
  <si>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</si>
  <si>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</si>
  <si>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495. 调查取证责任。办案人员应当全面、客观、公正、及时进行案件调查</t>
    </r>
    <r>
      <rPr>
        <sz val="10"/>
        <rFont val="Arial"/>
        <charset val="134"/>
      </rPr>
      <t>_x0001_</t>
    </r>
  </si>
  <si>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</si>
  <si>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</si>
  <si>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496. 调查取证责任。办案人员应当全面、客观、公正、及时进行案件调查</t>
    </r>
    <r>
      <rPr>
        <sz val="10"/>
        <rFont val="Arial"/>
        <charset val="134"/>
      </rPr>
      <t>_x0001_</t>
    </r>
  </si>
  <si>
    <t>25.对禁止发布广告的商品或者服务提供设计、制作、代理、发布广告等行为的处罚</t>
  </si>
  <si>
    <t xml:space="preserve">  【法律】《中华人民共和国广告法》（2018年10月26日修正）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</si>
  <si>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497. 调查取证责任。办案人员应当全面、客观、公正、及时进行案件调查</t>
    </r>
    <r>
      <rPr>
        <sz val="10"/>
        <rFont val="Arial"/>
        <charset val="134"/>
      </rPr>
      <t>_x0001_</t>
    </r>
  </si>
  <si>
    <t>26.对广告代言人违反规定在广告中对商品、服务作推荐、证明的行为的处罚</t>
  </si>
  <si>
    <t xml:space="preserve"> 【法律】《中华人民共和国广告法》（2018年10月26日修正）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</si>
  <si>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498. 调查取证责任。办案人员应当全面、客观、公正、及时进行案件调查</t>
    </r>
    <r>
      <rPr>
        <sz val="10"/>
        <rFont val="Arial"/>
        <charset val="134"/>
      </rPr>
      <t>_x0001_</t>
    </r>
  </si>
  <si>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</si>
  <si>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</si>
  <si>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499. 调查取证责任。办案人员应当全面、客观、公正、及时进行案件调查</t>
    </r>
    <r>
      <rPr>
        <sz val="10"/>
        <rFont val="Arial"/>
        <charset val="134"/>
      </rPr>
      <t>_x0001_</t>
    </r>
  </si>
  <si>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</si>
  <si>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</si>
  <si>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500. 调查取证责任。办案人员应当全面、客观、公正、及时进行案件调查</t>
    </r>
    <r>
      <rPr>
        <sz val="10"/>
        <rFont val="Arial"/>
        <charset val="134"/>
      </rPr>
      <t>_x0001_</t>
    </r>
  </si>
  <si>
    <t>29.对未经当事人同意或者请求，向其住宅、交通工具等发送广告等的行为的处罚</t>
  </si>
  <si>
    <t xml:space="preserve"> 【法律】《中华人民共和国广告法》（2018年10月26日修正）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</si>
  <si>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501. 调查取证责任。办案人员应当全面、客观、公正、及时进行案件调查</t>
    </r>
    <r>
      <rPr>
        <sz val="10"/>
        <rFont val="Arial"/>
        <charset val="134"/>
      </rPr>
      <t>_x0001_</t>
    </r>
  </si>
  <si>
    <t>30.对互联网广告违反禁止性规定的行为的处罚</t>
  </si>
  <si>
    <t xml:space="preserve"> 【法律】《中华人民共和国广告法》（2018年10月26日修正）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</si>
  <si>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502. 调查取证责任。办案人员应当全面、客观、公正、及时进行案件调查</t>
    </r>
    <r>
      <rPr>
        <sz val="10"/>
        <rFont val="Arial"/>
        <charset val="134"/>
      </rPr>
      <t>_x0001_</t>
    </r>
  </si>
  <si>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</si>
  <si>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</si>
  <si>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503. 调查取证责任。办案人员应当全面、客观、公正、及时进行案件调查</t>
    </r>
    <r>
      <rPr>
        <sz val="10"/>
        <rFont val="Arial"/>
        <charset val="134"/>
      </rPr>
      <t>_x0001_</t>
    </r>
  </si>
  <si>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</si>
  <si>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</si>
  <si>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504. 调查取证责任。办案人员应当全面、客观、公正、及时进行案件调查</t>
    </r>
    <r>
      <rPr>
        <sz val="10"/>
        <rFont val="Arial"/>
        <charset val="134"/>
      </rPr>
      <t>_x0001_</t>
    </r>
  </si>
  <si>
    <t>对违反《中华人民共和国合伙企业登记管理办法》行为的处罚</t>
  </si>
  <si>
    <t>1.对合伙企业未依照本办法规定办理清算人成员名单备案的行为的处罚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</si>
  <si>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</si>
  <si>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505. 调查取证责任。办案人员应当全面、客观、公正、及时进行案件调查</t>
    </r>
    <r>
      <rPr>
        <sz val="10"/>
        <rFont val="Arial"/>
        <charset val="134"/>
      </rPr>
      <t>_x0001_</t>
    </r>
  </si>
  <si>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</si>
  <si>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</si>
  <si>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506. 调查取证责任。办案人员应当全面、客观、公正、及时进行案件调查</t>
    </r>
    <r>
      <rPr>
        <sz val="10"/>
        <rFont val="Arial"/>
        <charset val="134"/>
      </rPr>
      <t>_x0001_</t>
    </r>
  </si>
  <si>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</si>
  <si>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</si>
  <si>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</si>
  <si>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507. 调查取证责任。办案人员应当全面、客观、公正、及时进行案件调查</t>
    </r>
    <r>
      <rPr>
        <sz val="10"/>
        <rFont val="Arial"/>
        <charset val="134"/>
      </rPr>
      <t>_x0001_</t>
    </r>
  </si>
  <si>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</si>
  <si>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</si>
  <si>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508. 调查取证责任。办案人员应当全面、客观、公正、及时进行案件调查</t>
    </r>
    <r>
      <rPr>
        <sz val="10"/>
        <rFont val="Arial"/>
        <charset val="134"/>
      </rPr>
      <t>_x0001_</t>
    </r>
  </si>
  <si>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</si>
  <si>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</si>
  <si>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509. 调查取证责任。办案人员应当全面、客观、公正、及时进行案件调查</t>
    </r>
    <r>
      <rPr>
        <sz val="10"/>
        <rFont val="Arial"/>
        <charset val="134"/>
      </rPr>
      <t>_x0001_</t>
    </r>
  </si>
  <si>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</si>
  <si>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</si>
  <si>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</si>
  <si>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510. 调查取证责任。办案人员应当全面、客观、公正、及时进行案件调查</t>
    </r>
    <r>
      <rPr>
        <sz val="10"/>
        <rFont val="Arial"/>
        <charset val="134"/>
      </rPr>
      <t>_x0001_</t>
    </r>
  </si>
  <si>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</si>
  <si>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</si>
  <si>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511. 调查取证责任。办案人员应当全面、客观、公正、及时进行案件调查</t>
    </r>
    <r>
      <rPr>
        <sz val="10"/>
        <rFont val="Arial"/>
        <charset val="134"/>
      </rPr>
      <t>_x0001_</t>
    </r>
  </si>
  <si>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</si>
  <si>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</si>
  <si>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512. 调查取证责任。办案人员应当全面、客观、公正、及时进行案件调查</t>
    </r>
    <r>
      <rPr>
        <sz val="10"/>
        <rFont val="Arial"/>
        <charset val="134"/>
      </rPr>
      <t>_x0001_</t>
    </r>
  </si>
  <si>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</si>
  <si>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</si>
  <si>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513. 调查取证责任。办案人员应当全面、客观、公正、及时进行案件调查</t>
    </r>
    <r>
      <rPr>
        <sz val="10"/>
        <rFont val="Arial"/>
        <charset val="134"/>
      </rPr>
      <t>_x0001_</t>
    </r>
  </si>
  <si>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</si>
  <si>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</si>
  <si>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</si>
  <si>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514. 调查取证责任。办案人员应当全面、客观、公正、及时进行案件调查</t>
    </r>
    <r>
      <rPr>
        <sz val="10"/>
        <rFont val="Arial"/>
        <charset val="134"/>
      </rPr>
      <t>_x0001_</t>
    </r>
  </si>
  <si>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</si>
  <si>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</si>
  <si>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515. 调查取证责任。办案人员应当全面、客观、公正、及时进行案件调查</t>
    </r>
    <r>
      <rPr>
        <sz val="10"/>
        <rFont val="Arial"/>
        <charset val="134"/>
      </rPr>
      <t>_x0001_</t>
    </r>
  </si>
  <si>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</si>
  <si>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</si>
  <si>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</si>
  <si>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516. 调查取证责任。办案人员应当全面、客观、公正、及时进行案件调查</t>
    </r>
    <r>
      <rPr>
        <sz val="10"/>
        <rFont val="Arial"/>
        <charset val="134"/>
      </rPr>
      <t>_x0001_</t>
    </r>
  </si>
  <si>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</si>
  <si>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</si>
  <si>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517. 调查取证责任。办案人员应当全面、客观、公正、及时进行案件调查</t>
    </r>
    <r>
      <rPr>
        <sz val="10"/>
        <rFont val="Arial"/>
        <charset val="134"/>
      </rPr>
      <t>_x0001_</t>
    </r>
  </si>
  <si>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</si>
  <si>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</si>
  <si>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518. 调查取证责任。办案人员应当全面、客观、公正、及时进行案件调查</t>
    </r>
    <r>
      <rPr>
        <sz val="10"/>
        <rFont val="Arial"/>
        <charset val="134"/>
      </rPr>
      <t>_x0001_</t>
    </r>
  </si>
  <si>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</si>
  <si>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</si>
  <si>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519. 调查取证责任。办案人员应当全面、客观、公正、及时进行案件调查</t>
    </r>
    <r>
      <rPr>
        <sz val="10"/>
        <rFont val="Arial"/>
        <charset val="134"/>
      </rPr>
      <t>_x0001_</t>
    </r>
  </si>
  <si>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</si>
  <si>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</si>
  <si>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520. 调查取证责任。办案人员应当全面、客观、公正、及时进行案件调查</t>
    </r>
    <r>
      <rPr>
        <sz val="10"/>
        <rFont val="Arial"/>
        <charset val="134"/>
      </rPr>
      <t>_x0001_</t>
    </r>
  </si>
  <si>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</si>
  <si>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</si>
  <si>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521. 调查取证责任。办案人员应当全面、客观、公正、及时进行案件调查</t>
    </r>
    <r>
      <rPr>
        <sz val="10"/>
        <rFont val="Arial"/>
        <charset val="134"/>
      </rPr>
      <t>_x0001_</t>
    </r>
  </si>
  <si>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</si>
  <si>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</si>
  <si>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522. 调查取证责任。办案人员应当全面、客观、公正、及时进行案件调查</t>
    </r>
    <r>
      <rPr>
        <sz val="10"/>
        <rFont val="Arial"/>
        <charset val="134"/>
      </rPr>
      <t>_x0001_</t>
    </r>
  </si>
  <si>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</si>
  <si>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</si>
  <si>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</si>
  <si>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523. 调查取证责任。办案人员应当全面、客观、公正、及时进行案件调查</t>
    </r>
    <r>
      <rPr>
        <sz val="10"/>
        <rFont val="Arial"/>
        <charset val="134"/>
      </rPr>
      <t>_x0001_</t>
    </r>
  </si>
  <si>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</si>
  <si>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</si>
  <si>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524. 调查取证责任。办案人员应当全面、客观、公正、及时进行案件调查</t>
    </r>
    <r>
      <rPr>
        <sz val="10"/>
        <rFont val="Arial"/>
        <charset val="134"/>
      </rPr>
      <t>_x0001_</t>
    </r>
  </si>
  <si>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</si>
  <si>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</si>
  <si>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525. 调查取证责任。办案人员应当全面、客观、公正、及时进行案件调查</t>
    </r>
    <r>
      <rPr>
        <sz val="10"/>
        <rFont val="Arial"/>
        <charset val="134"/>
      </rPr>
      <t>_x0001_</t>
    </r>
  </si>
  <si>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</si>
  <si>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</si>
  <si>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526. 调查取证责任。办案人员应当全面、客观、公正、及时进行案件调查</t>
    </r>
    <r>
      <rPr>
        <sz val="10"/>
        <rFont val="Arial"/>
        <charset val="134"/>
      </rPr>
      <t>_x0001_</t>
    </r>
  </si>
  <si>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</si>
  <si>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</si>
  <si>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527. 调查取证责任。办案人员应当全面、客观、公正、及时进行案件调查</t>
    </r>
    <r>
      <rPr>
        <sz val="10"/>
        <rFont val="Arial"/>
        <charset val="134"/>
      </rPr>
      <t>_x0001_</t>
    </r>
  </si>
  <si>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</si>
  <si>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</si>
  <si>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</si>
  <si>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528. 调查取证责任。办案人员应当全面、客观、公正、及时进行案件调查</t>
    </r>
    <r>
      <rPr>
        <sz val="10"/>
        <rFont val="Arial"/>
        <charset val="134"/>
      </rPr>
      <t>_x0001_</t>
    </r>
  </si>
  <si>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</si>
  <si>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</si>
  <si>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529. 调查取证责任。办案人员应当全面、客观、公正、及时进行案件调查</t>
    </r>
    <r>
      <rPr>
        <sz val="10"/>
        <rFont val="Arial"/>
        <charset val="134"/>
      </rPr>
      <t>_x0001_</t>
    </r>
  </si>
  <si>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</si>
  <si>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</si>
  <si>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530. 调查取证责任。办案人员应当全面、客观、公正、及时进行案件调查</t>
    </r>
    <r>
      <rPr>
        <sz val="10"/>
        <rFont val="Arial"/>
        <charset val="134"/>
      </rPr>
      <t>_x0001_</t>
    </r>
  </si>
  <si>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</si>
  <si>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</si>
  <si>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</si>
  <si>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531. 调查取证责任。办案人员应当全面、客观、公正、及时进行案件调查</t>
    </r>
    <r>
      <rPr>
        <sz val="10"/>
        <rFont val="Arial"/>
        <charset val="134"/>
      </rPr>
      <t>_x0001_</t>
    </r>
  </si>
  <si>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</si>
  <si>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</si>
  <si>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532. 调查取证责任。办案人员应当全面、客观、公正、及时进行案件调查</t>
    </r>
    <r>
      <rPr>
        <sz val="10"/>
        <rFont val="Arial"/>
        <charset val="134"/>
      </rPr>
      <t>_x0001_</t>
    </r>
  </si>
  <si>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</si>
  <si>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</si>
  <si>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533. 调查取证责任。办案人员应当全面、客观、公正、及时进行案件调查</t>
    </r>
    <r>
      <rPr>
        <sz val="10"/>
        <rFont val="Arial"/>
        <charset val="134"/>
      </rPr>
      <t>_x0001_</t>
    </r>
  </si>
  <si>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</si>
  <si>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</si>
  <si>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534. 调查取证责任。办案人员应当全面、客观、公正、及时进行案件调查</t>
    </r>
    <r>
      <rPr>
        <sz val="10"/>
        <rFont val="Arial"/>
        <charset val="134"/>
      </rPr>
      <t>_x0001_</t>
    </r>
  </si>
  <si>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</si>
  <si>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535. 调查取证责任。办案人员应当全面、客观、公正、及时进行案件调查</t>
    </r>
    <r>
      <rPr>
        <sz val="10"/>
        <rFont val="Arial"/>
        <charset val="134"/>
      </rPr>
      <t>_x0001_</t>
    </r>
  </si>
  <si>
    <t>县级负责对未经许可经营旅行社业务行为的处罚</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</si>
  <si>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</si>
  <si>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</si>
  <si>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</si>
  <si>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536. 调查取证责任。办案人员应当全面、客观、公正、及时进行案件调查</t>
    </r>
    <r>
      <rPr>
        <sz val="10"/>
        <rFont val="Arial"/>
        <charset val="134"/>
      </rPr>
      <t>_x0001_</t>
    </r>
  </si>
  <si>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</si>
  <si>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</si>
  <si>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537. 调查取证责任。办案人员应当全面、客观、公正、及时进行案件调查</t>
    </r>
    <r>
      <rPr>
        <sz val="10"/>
        <rFont val="Arial"/>
        <charset val="134"/>
      </rPr>
      <t>_x0001_</t>
    </r>
  </si>
  <si>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</si>
  <si>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</si>
  <si>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538. 调查取证责任。办案人员应当全面、客观、公正、及时进行案件调查</t>
    </r>
    <r>
      <rPr>
        <sz val="10"/>
        <rFont val="Arial"/>
        <charset val="134"/>
      </rPr>
      <t>_x0001_</t>
    </r>
  </si>
  <si>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</si>
  <si>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</si>
  <si>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539. 调查取证责任。办案人员应当全面、客观、公正、及时进行案件调查</t>
    </r>
    <r>
      <rPr>
        <sz val="10"/>
        <rFont val="Arial"/>
        <charset val="134"/>
      </rPr>
      <t>_x0001_</t>
    </r>
  </si>
  <si>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</si>
  <si>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</si>
  <si>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540. 调查取证责任。办案人员应当全面、客观、公正、及时进行案件调查</t>
    </r>
    <r>
      <rPr>
        <sz val="10"/>
        <rFont val="Arial"/>
        <charset val="134"/>
      </rPr>
      <t>_x0001_</t>
    </r>
  </si>
  <si>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</si>
  <si>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</si>
  <si>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</si>
  <si>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541. 调查取证责任。办案人员应当全面、客观、公正、及时进行案件调查</t>
    </r>
    <r>
      <rPr>
        <sz val="10"/>
        <rFont val="Arial"/>
        <charset val="134"/>
      </rPr>
      <t>_x0001_</t>
    </r>
  </si>
  <si>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</si>
  <si>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</si>
  <si>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542. 调查取证责任。办案人员应当全面、客观、公正、及时进行案件调查</t>
    </r>
    <r>
      <rPr>
        <sz val="10"/>
        <rFont val="Arial"/>
        <charset val="134"/>
      </rPr>
      <t>_x0001_</t>
    </r>
  </si>
  <si>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</si>
  <si>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543. 调查取证责任。办案人员应当全面、客观、公正、及时进行案件调查</t>
    </r>
    <r>
      <rPr>
        <sz val="10"/>
        <rFont val="Arial"/>
        <charset val="134"/>
      </rPr>
      <t>_x0001_</t>
    </r>
  </si>
  <si>
    <t>县级负责对制造、销售仿真枪行为的处罚</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</si>
  <si>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</si>
  <si>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</si>
  <si>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</si>
  <si>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544. 调查取证责任。办案人员应当全面、客观、公正、及时进行案件调查</t>
    </r>
    <r>
      <rPr>
        <sz val="10"/>
        <rFont val="Arial"/>
        <charset val="134"/>
      </rPr>
      <t>_x0001_</t>
    </r>
  </si>
  <si>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</si>
  <si>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</si>
  <si>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545. 调查取证责任。办案人员应当全面、客观、公正、及时进行案件调查</t>
    </r>
    <r>
      <rPr>
        <sz val="10"/>
        <rFont val="Arial"/>
        <charset val="134"/>
      </rPr>
      <t>_x0001_</t>
    </r>
  </si>
  <si>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</si>
  <si>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</si>
  <si>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546. 调查取证责任。办案人员应当全面、客观、公正、及时进行案件调查</t>
    </r>
    <r>
      <rPr>
        <sz val="10"/>
        <rFont val="Arial"/>
        <charset val="134"/>
      </rPr>
      <t>_x0001_</t>
    </r>
  </si>
  <si>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</si>
  <si>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</si>
  <si>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547. 调查取证责任。办案人员应当全面、客观、公正、及时进行案件调查</t>
    </r>
    <r>
      <rPr>
        <sz val="10"/>
        <rFont val="Arial"/>
        <charset val="134"/>
      </rPr>
      <t>_x0001_</t>
    </r>
  </si>
  <si>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</si>
  <si>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</si>
  <si>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548. 调查取证责任。办案人员应当全面、客观、公正、及时进行案件调查</t>
    </r>
    <r>
      <rPr>
        <sz val="10"/>
        <rFont val="Arial"/>
        <charset val="134"/>
      </rPr>
      <t>_x0001_</t>
    </r>
  </si>
  <si>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</si>
  <si>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</si>
  <si>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549. 调查取证责任。办案人员应当全面、客观、公正、及时进行案件调查</t>
    </r>
    <r>
      <rPr>
        <sz val="10"/>
        <rFont val="Arial"/>
        <charset val="134"/>
      </rPr>
      <t>_x0001_</t>
    </r>
  </si>
  <si>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</si>
  <si>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</si>
  <si>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550. 调查取证责任。办案人员应当全面、客观、公正、及时进行案件调查</t>
    </r>
    <r>
      <rPr>
        <sz val="10"/>
        <rFont val="Arial"/>
        <charset val="134"/>
      </rPr>
      <t>_x0001_</t>
    </r>
  </si>
  <si>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</si>
  <si>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</si>
  <si>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551. 调查取证责任。办案人员应当全面、客观、公正、及时进行案件调查</t>
    </r>
    <r>
      <rPr>
        <sz val="10"/>
        <rFont val="Arial"/>
        <charset val="134"/>
      </rPr>
      <t>_x0001_</t>
    </r>
  </si>
  <si>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</si>
  <si>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</si>
  <si>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552. 调查取证责任。办案人员应当全面、客观、公正、及时进行案件调查</t>
    </r>
    <r>
      <rPr>
        <sz val="10"/>
        <rFont val="Arial"/>
        <charset val="134"/>
      </rPr>
      <t>_x0001_</t>
    </r>
  </si>
  <si>
    <t>县级负责对特许人在其发布的广告中含有宣传被特许人从事特许经营活动收益内容的处罚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</si>
  <si>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</si>
  <si>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</si>
  <si>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553. 调查取证责任。办案人员应当全面、客观、公正、及时进行案件调查</t>
    </r>
    <r>
      <rPr>
        <sz val="10"/>
        <rFont val="Arial"/>
        <charset val="134"/>
      </rPr>
      <t>_x0001_</t>
    </r>
  </si>
  <si>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</si>
  <si>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</si>
  <si>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554. 调查取证责任。办案人员应当全面、客观、公正、及时进行案件调查</t>
    </r>
    <r>
      <rPr>
        <sz val="10"/>
        <rFont val="Arial"/>
        <charset val="134"/>
      </rPr>
      <t>_x0001_</t>
    </r>
  </si>
  <si>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</si>
  <si>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</si>
  <si>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555. 调查取证责任。办案人员应当全面、客观、公正、及时进行案件调查</t>
    </r>
    <r>
      <rPr>
        <sz val="10"/>
        <rFont val="Arial"/>
        <charset val="134"/>
      </rPr>
      <t>_x0001_</t>
    </r>
  </si>
  <si>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</si>
  <si>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</si>
  <si>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556. 调查取证责任。办案人员应当全面、客观、公正、及时进行案件调查</t>
    </r>
    <r>
      <rPr>
        <sz val="10"/>
        <rFont val="Arial"/>
        <charset val="134"/>
      </rPr>
      <t>_x0001_</t>
    </r>
  </si>
  <si>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</si>
  <si>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</si>
  <si>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557. 调查取证责任。办案人员应当全面、客观、公正、及时进行案件调查</t>
    </r>
    <r>
      <rPr>
        <sz val="10"/>
        <rFont val="Arial"/>
        <charset val="134"/>
      </rPr>
      <t>_x0001_</t>
    </r>
  </si>
  <si>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</si>
  <si>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</si>
  <si>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558. 调查取证责任。办案人员应当全面、客观、公正、及时进行案件调查</t>
    </r>
    <r>
      <rPr>
        <sz val="10"/>
        <rFont val="Arial"/>
        <charset val="134"/>
      </rPr>
      <t>_x0001_</t>
    </r>
  </si>
  <si>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</si>
  <si>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</si>
  <si>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559. 调查取证责任。办案人员应当全面、客观、公正、及时进行案件调查</t>
    </r>
    <r>
      <rPr>
        <sz val="10"/>
        <rFont val="Arial"/>
        <charset val="134"/>
      </rPr>
      <t>_x0001_</t>
    </r>
  </si>
  <si>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</si>
  <si>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</si>
  <si>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560. 调查取证责任。办案人员应当全面、客观、公正、及时进行案件调查</t>
    </r>
    <r>
      <rPr>
        <sz val="10"/>
        <rFont val="Arial"/>
        <charset val="134"/>
      </rPr>
      <t>_x0001_</t>
    </r>
  </si>
  <si>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</si>
  <si>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</si>
  <si>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561. 调查取证责任。办案人员应当全面、客观、公正、及时进行案件调查</t>
    </r>
    <r>
      <rPr>
        <sz val="10"/>
        <rFont val="Arial"/>
        <charset val="134"/>
      </rPr>
      <t>_x0001_</t>
    </r>
  </si>
  <si>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</si>
  <si>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</si>
  <si>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562. 调查取证责任。办案人员应当全面、客观、公正、及时进行案件调查</t>
    </r>
    <r>
      <rPr>
        <sz val="10"/>
        <rFont val="Arial"/>
        <charset val="134"/>
      </rPr>
      <t>_x0001_</t>
    </r>
  </si>
  <si>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</si>
  <si>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</si>
  <si>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563. 调查取证责任。办案人员应当全面、客观、公正、及时进行案件调查</t>
    </r>
    <r>
      <rPr>
        <sz val="10"/>
        <rFont val="Arial"/>
        <charset val="134"/>
      </rPr>
      <t>_x0001_</t>
    </r>
  </si>
  <si>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</si>
  <si>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</si>
  <si>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564. 调查取证责任。办案人员应当全面、客观、公正、及时进行案件调查</t>
    </r>
    <r>
      <rPr>
        <sz val="10"/>
        <rFont val="Arial"/>
        <charset val="134"/>
      </rPr>
      <t>_x0001_</t>
    </r>
  </si>
  <si>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</si>
  <si>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</si>
  <si>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565. 调查取证责任。办案人员应当全面、客观、公正、及时进行案件调查</t>
    </r>
    <r>
      <rPr>
        <sz val="10"/>
        <rFont val="Arial"/>
        <charset val="134"/>
      </rPr>
      <t>_x0001_</t>
    </r>
  </si>
  <si>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</si>
  <si>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</si>
  <si>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566. 调查取证责任。办案人员应当全面、客观、公正、及时进行案件调查</t>
    </r>
    <r>
      <rPr>
        <sz val="10"/>
        <rFont val="Arial"/>
        <charset val="134"/>
      </rPr>
      <t>_x0001_</t>
    </r>
  </si>
  <si>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</si>
  <si>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</si>
  <si>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567. 调查取证责任。办案人员应当全面、客观、公正、及时进行案件调查</t>
    </r>
    <r>
      <rPr>
        <sz val="10"/>
        <rFont val="Arial"/>
        <charset val="134"/>
      </rPr>
      <t>_x0001_</t>
    </r>
  </si>
  <si>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</si>
  <si>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</si>
  <si>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568. 调查取证责任。办案人员应当全面、客观、公正、及时进行案件调查</t>
    </r>
    <r>
      <rPr>
        <sz val="10"/>
        <rFont val="Arial"/>
        <charset val="134"/>
      </rPr>
      <t>_x0001_</t>
    </r>
  </si>
  <si>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</si>
  <si>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</si>
  <si>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569. 调查取证责任。办案人员应当全面、客观、公正、及时进行案件调查</t>
    </r>
    <r>
      <rPr>
        <sz val="10"/>
        <rFont val="Arial"/>
        <charset val="134"/>
      </rPr>
      <t>_x0001_</t>
    </r>
  </si>
  <si>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</si>
  <si>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</si>
  <si>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570. 调查取证责任。办案人员应当全面、客观、公正、及时进行案件调查</t>
    </r>
    <r>
      <rPr>
        <sz val="10"/>
        <rFont val="Arial"/>
        <charset val="134"/>
      </rPr>
      <t>_x0001_</t>
    </r>
  </si>
  <si>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</si>
  <si>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</si>
  <si>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571. 调查取证责任。办案人员应当全面、客观、公正、及时进行案件调查</t>
    </r>
    <r>
      <rPr>
        <sz val="10"/>
        <rFont val="Arial"/>
        <charset val="134"/>
      </rPr>
      <t>_x0001_</t>
    </r>
  </si>
  <si>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</si>
  <si>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</si>
  <si>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572. 调查取证责任。办案人员应当全面、客观、公正、及时进行案件调查</t>
    </r>
    <r>
      <rPr>
        <sz val="10"/>
        <rFont val="Arial"/>
        <charset val="134"/>
      </rPr>
      <t>_x0001_</t>
    </r>
  </si>
  <si>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</si>
  <si>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</si>
  <si>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573. 调查取证责任。办案人员应当全面、客观、公正、及时进行案件调查</t>
    </r>
    <r>
      <rPr>
        <sz val="10"/>
        <rFont val="Arial"/>
        <charset val="134"/>
      </rPr>
      <t>_x0001_</t>
    </r>
  </si>
  <si>
    <t>对违反《中华人民共和国水生野生动物保护实施条例》、《中华人民共和国陆生野生动物保护实施条例》行为的处罚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</si>
  <si>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</si>
  <si>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574. 调查取证责任。办案人员应当全面、客观、公正、及时进行案件调查</t>
    </r>
    <r>
      <rPr>
        <sz val="10"/>
        <rFont val="Arial"/>
        <charset val="134"/>
      </rPr>
      <t>_x0001_</t>
    </r>
  </si>
  <si>
    <t>县级负责对出售、收购、运输、携带国家或者地方重点保护的水生野生动物（陆生野生动物）或者其产品行为的处罚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</si>
  <si>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</si>
  <si>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</si>
  <si>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</si>
  <si>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575. 调查取证责任。办案人员应当全面、客观、公正、及时进行案件调查</t>
    </r>
    <r>
      <rPr>
        <sz val="10"/>
        <rFont val="Arial"/>
        <charset val="134"/>
      </rPr>
      <t>_x0001_</t>
    </r>
  </si>
  <si>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</si>
  <si>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</si>
  <si>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576. 调查取证责任。办案人员应当全面、客观、公正、及时进行案件调查</t>
    </r>
    <r>
      <rPr>
        <sz val="10"/>
        <rFont val="Arial"/>
        <charset val="134"/>
      </rPr>
      <t>_x0001_</t>
    </r>
  </si>
  <si>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</si>
  <si>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</si>
  <si>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577. 调查取证责任。办案人员应当全面、客观、公正、及时进行案件调查</t>
    </r>
    <r>
      <rPr>
        <sz val="10"/>
        <rFont val="Arial"/>
        <charset val="134"/>
      </rPr>
      <t>_x0001_</t>
    </r>
  </si>
  <si>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</si>
  <si>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</si>
  <si>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578. 调查取证责任。办案人员应当全面、客观、公正、及时进行案件调查</t>
    </r>
    <r>
      <rPr>
        <sz val="10"/>
        <rFont val="Arial"/>
        <charset val="134"/>
      </rPr>
      <t>_x0001_</t>
    </r>
  </si>
  <si>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</si>
  <si>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</si>
  <si>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579. 调查取证责任。办案人员应当全面、客观、公正、及时进行案件调查</t>
    </r>
    <r>
      <rPr>
        <sz val="10"/>
        <rFont val="Arial"/>
        <charset val="134"/>
      </rPr>
      <t>_x0001_</t>
    </r>
  </si>
  <si>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</si>
  <si>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</si>
  <si>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580. 调查取证责任。办案人员应当全面、客观、公正、及时进行案件调查</t>
    </r>
    <r>
      <rPr>
        <sz val="10"/>
        <rFont val="Arial"/>
        <charset val="134"/>
      </rPr>
      <t>_x0001_</t>
    </r>
  </si>
  <si>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</si>
  <si>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</si>
  <si>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581. 调查取证责任。办案人员应当全面、客观、公正、及时进行案件调查</t>
    </r>
    <r>
      <rPr>
        <sz val="10"/>
        <rFont val="Arial"/>
        <charset val="134"/>
      </rPr>
      <t>_x0001_</t>
    </r>
  </si>
  <si>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</si>
  <si>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</si>
  <si>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582. 调查取证责任。办案人员应当全面、客观、公正、及时进行案件调查</t>
    </r>
    <r>
      <rPr>
        <sz val="10"/>
        <rFont val="Arial"/>
        <charset val="134"/>
      </rPr>
      <t>_x0001_</t>
    </r>
  </si>
  <si>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</si>
  <si>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</si>
  <si>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583. 调查取证责任。办案人员应当全面、客观、公正、及时进行案件调查</t>
    </r>
    <r>
      <rPr>
        <sz val="10"/>
        <rFont val="Arial"/>
        <charset val="134"/>
      </rPr>
      <t>_x0001_</t>
    </r>
  </si>
  <si>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</si>
  <si>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</si>
  <si>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584. 调查取证责任。办案人员应当全面、客观、公正、及时进行案件调查</t>
    </r>
    <r>
      <rPr>
        <sz val="10"/>
        <rFont val="Arial"/>
        <charset val="134"/>
      </rPr>
      <t>_x0001_</t>
    </r>
  </si>
  <si>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</si>
  <si>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</si>
  <si>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585. 调查取证责任。办案人员应当全面、客观、公正、及时进行案件调查</t>
    </r>
    <r>
      <rPr>
        <sz val="10"/>
        <rFont val="Arial"/>
        <charset val="134"/>
      </rPr>
      <t>_x0001_</t>
    </r>
  </si>
  <si>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</si>
  <si>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</si>
  <si>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586. 调查取证责任。办案人员应当全面、客观、公正、及时进行案件调查</t>
    </r>
    <r>
      <rPr>
        <sz val="10"/>
        <rFont val="Arial"/>
        <charset val="134"/>
      </rPr>
      <t>_x0001_</t>
    </r>
  </si>
  <si>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</si>
  <si>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</si>
  <si>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587. 调查取证责任。办案人员应当全面、客观、公正、及时进行案件调查</t>
    </r>
    <r>
      <rPr>
        <sz val="10"/>
        <rFont val="Arial"/>
        <charset val="134"/>
      </rPr>
      <t>_x0001_</t>
    </r>
  </si>
  <si>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</si>
  <si>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</si>
  <si>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588. 调查取证责任。办案人员应当全面、客观、公正、及时进行案件调查</t>
    </r>
    <r>
      <rPr>
        <sz val="10"/>
        <rFont val="Arial"/>
        <charset val="134"/>
      </rPr>
      <t>_x0001_</t>
    </r>
  </si>
  <si>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</si>
  <si>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</si>
  <si>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589. 调查取证责任。办案人员应当全面、客观、公正、及时进行案件调查</t>
    </r>
    <r>
      <rPr>
        <sz val="10"/>
        <rFont val="Arial"/>
        <charset val="134"/>
      </rPr>
      <t>_x0001_</t>
    </r>
  </si>
  <si>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</si>
  <si>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</si>
  <si>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590. 调查取证责任。办案人员应当全面、客观、公正、及时进行案件调查</t>
    </r>
    <r>
      <rPr>
        <sz val="10"/>
        <rFont val="Arial"/>
        <charset val="134"/>
      </rPr>
      <t>_x0001_</t>
    </r>
  </si>
  <si>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</si>
  <si>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</si>
  <si>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591. 调查取证责任。办案人员应当全面、客观、公正、及时进行案件调查</t>
    </r>
    <r>
      <rPr>
        <sz val="10"/>
        <rFont val="Arial"/>
        <charset val="134"/>
      </rPr>
      <t>_x0001_</t>
    </r>
  </si>
  <si>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</si>
  <si>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</si>
  <si>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592. 调查取证责任。办案人员应当全面、客观、公正、及时进行案件调查</t>
    </r>
    <r>
      <rPr>
        <sz val="10"/>
        <rFont val="Arial"/>
        <charset val="134"/>
      </rPr>
      <t>_x0001_</t>
    </r>
  </si>
  <si>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</si>
  <si>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</si>
  <si>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593. 调查取证责任。办案人员应当全面、客观、公正、及时进行案件调查</t>
    </r>
    <r>
      <rPr>
        <sz val="10"/>
        <rFont val="Arial"/>
        <charset val="134"/>
      </rPr>
      <t>_x0001_</t>
    </r>
  </si>
  <si>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</si>
  <si>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</si>
  <si>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594. 调查取证责任。办案人员应当全面、客观、公正、及时进行案件调查</t>
    </r>
    <r>
      <rPr>
        <sz val="10"/>
        <rFont val="Arial"/>
        <charset val="134"/>
      </rPr>
      <t>_x0001_</t>
    </r>
  </si>
  <si>
    <t>对违反《中华人民共和国外资企业法》行为的处罚</t>
  </si>
  <si>
    <t>【法律】《中华人民共和国外资企业法》（2016年9月3日修正）
第九条  外资企业应当在审查批准机关核准的期限内在中国境内投资；逾期不投资的，工商行政管理机关有权吊销营业执照。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</si>
  <si>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595. 调查取证责任。办案人员应当全面、客观、公正、及时进行案件调查</t>
    </r>
    <r>
      <rPr>
        <sz val="10"/>
        <rFont val="Arial"/>
        <charset val="134"/>
      </rPr>
      <t>_x0001_</t>
    </r>
  </si>
  <si>
    <t>县级负责对外资企业未在审查批准机关核准的期限内在中国境内投资的处罚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</si>
  <si>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</si>
  <si>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</si>
  <si>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596. 调查取证责任。办案人员应当全面、客观、公正、及时进行案件调查</t>
    </r>
    <r>
      <rPr>
        <sz val="10"/>
        <rFont val="Arial"/>
        <charset val="134"/>
      </rPr>
      <t>_x0001_</t>
    </r>
  </si>
  <si>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</si>
  <si>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</si>
  <si>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597. 调查取证责任。办案人员应当全面、客观、公正、及时进行案件调查</t>
    </r>
    <r>
      <rPr>
        <sz val="10"/>
        <rFont val="Arial"/>
        <charset val="134"/>
      </rPr>
      <t>_x0001_</t>
    </r>
  </si>
  <si>
    <t>对违反《中华人民共和国文物保护法实施条例》行为的处罚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</si>
  <si>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</si>
  <si>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598. 调查取证责任。办案人员应当全面、客观、公正、及时进行案件调查</t>
    </r>
    <r>
      <rPr>
        <sz val="10"/>
        <rFont val="Arial"/>
        <charset val="134"/>
      </rPr>
      <t>_x0001_</t>
    </r>
  </si>
  <si>
    <t>县级负责对被吊销文物资质许可证逾期未办理变更或注销登记行为的处罚</t>
  </si>
  <si>
    <t>对违反《中华人民共和国循环经济促进法》行为的处罚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</si>
  <si>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</si>
  <si>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599. 调查取证责任。办案人员应当全面、客观、公正、及时进行案件调查</t>
    </r>
    <r>
      <rPr>
        <sz val="10"/>
        <rFont val="Arial"/>
        <charset val="134"/>
      </rPr>
      <t>_x0001_</t>
    </r>
  </si>
  <si>
    <t>县级负责对销售没有再利用产品标识的再利用电器电子产品等行为的处罚</t>
  </si>
  <si>
    <t>1.对未经批准、未取得或者未按照规定使用专用标识等行为的处罚</t>
  </si>
  <si>
    <t xml:space="preserve">【法律】《中华人民共和国野生动物保护法》（2018年10月26日修正版）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</si>
  <si>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600. 调查取证责任。办案人员应当全面、客观、公正、及时进行案件调查</t>
    </r>
    <r>
      <rPr>
        <sz val="10"/>
        <rFont val="Arial"/>
        <charset val="134"/>
      </rPr>
      <t>_x0001_</t>
    </r>
  </si>
  <si>
    <t>2.对生产、经营使用国家重点保护野生动物及其制品或者没有合法来源证明的非国家重点保护野生动物及其制品制作食品等行为的处罚</t>
  </si>
  <si>
    <t xml:space="preserve">【法律】《中华人民共和国野生动物保护法》（2018年10月26日修正版布）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</si>
  <si>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601. 调查取证责任。办案人员应当全面、客观、公正、及时进行案件调查</t>
    </r>
    <r>
      <rPr>
        <sz val="10"/>
        <rFont val="Arial"/>
        <charset val="134"/>
      </rPr>
      <t>_x0001_</t>
    </r>
  </si>
  <si>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</si>
  <si>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</si>
  <si>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602. 调查取证责任。办案人员应当全面、客观、公正、及时进行案件调查</t>
    </r>
    <r>
      <rPr>
        <sz val="10"/>
        <rFont val="Arial"/>
        <charset val="134"/>
      </rPr>
      <t>_x0001_</t>
    </r>
  </si>
  <si>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</si>
  <si>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</si>
  <si>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603. 调查取证责任。办案人员应当全面、客观、公正、及时进行案件调查</t>
    </r>
    <r>
      <rPr>
        <sz val="10"/>
        <rFont val="Arial"/>
        <charset val="134"/>
      </rPr>
      <t>_x0001_</t>
    </r>
  </si>
  <si>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</si>
  <si>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</si>
  <si>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604. 调查取证责任。办案人员应当全面、客观、公正、及时进行案件调查</t>
    </r>
    <r>
      <rPr>
        <sz val="10"/>
        <rFont val="Arial"/>
        <charset val="134"/>
      </rPr>
      <t>_x0001_</t>
    </r>
  </si>
  <si>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</si>
  <si>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</si>
  <si>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605. 调查取证责任。办案人员应当全面、客观、公正、及时进行案件调查</t>
    </r>
    <r>
      <rPr>
        <sz val="10"/>
        <rFont val="Arial"/>
        <charset val="134"/>
      </rPr>
      <t>_x0001_</t>
    </r>
  </si>
  <si>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</si>
  <si>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</si>
  <si>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606. 调查取证责任。办案人员应当全面、客观、公正、及时进行案件调查</t>
    </r>
    <r>
      <rPr>
        <sz val="10"/>
        <rFont val="Arial"/>
        <charset val="134"/>
      </rPr>
      <t>_x0001_</t>
    </r>
  </si>
  <si>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</si>
  <si>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</si>
  <si>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607. 调查取证责任。办案人员应当全面、客观、公正、及时进行案件调查</t>
    </r>
    <r>
      <rPr>
        <sz val="10"/>
        <rFont val="Arial"/>
        <charset val="134"/>
      </rPr>
      <t>_x0001_</t>
    </r>
  </si>
  <si>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</si>
  <si>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</si>
  <si>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608. 调查取证责任。办案人员应当全面、客观、公正、及时进行案件调查</t>
    </r>
    <r>
      <rPr>
        <sz val="10"/>
        <rFont val="Arial"/>
        <charset val="134"/>
      </rPr>
      <t>_x0001_</t>
    </r>
  </si>
  <si>
    <t>县级负责对公务员辞职或退休后违反从业规定行为的处罚</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</si>
  <si>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</si>
  <si>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</si>
  <si>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609. 调查取证责任。办案人员应当全面、客观、公正、及时进行案件调查</t>
    </r>
    <r>
      <rPr>
        <sz val="10"/>
        <rFont val="Arial"/>
        <charset val="134"/>
      </rPr>
      <t>_x0001_</t>
    </r>
  </si>
  <si>
    <t>县级负责对假冒专利行为的处罚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</si>
  <si>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</si>
  <si>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</si>
  <si>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</si>
  <si>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610. 调查取证责任。办案人员应当全面、客观、公正、及时进行案件调查</t>
    </r>
    <r>
      <rPr>
        <sz val="10"/>
        <rFont val="Arial"/>
        <charset val="134"/>
      </rPr>
      <t>_x0001_</t>
    </r>
  </si>
  <si>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</si>
  <si>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</si>
  <si>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611. 调查取证责任。办案人员应当全面、客观、公正、及时进行案件调查</t>
    </r>
    <r>
      <rPr>
        <sz val="10"/>
        <rFont val="Arial"/>
        <charset val="134"/>
      </rPr>
      <t>_x0001_</t>
    </r>
  </si>
  <si>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</si>
  <si>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</si>
  <si>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612. 调查取证责任。办案人员应当全面、客观、公正、及时进行案件调查</t>
    </r>
    <r>
      <rPr>
        <sz val="10"/>
        <rFont val="Arial"/>
        <charset val="134"/>
      </rPr>
      <t>_x0001_</t>
    </r>
  </si>
  <si>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</si>
  <si>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</si>
  <si>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613. 调查取证责任。办案人员应当全面、客观、公正、及时进行案件调查</t>
    </r>
    <r>
      <rPr>
        <sz val="10"/>
        <rFont val="Arial"/>
        <charset val="134"/>
      </rPr>
      <t>_x0001_</t>
    </r>
  </si>
  <si>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</si>
  <si>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</si>
  <si>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614. 调查取证责任。办案人员应当全面、客观、公正、及时进行案件调查</t>
    </r>
    <r>
      <rPr>
        <sz val="10"/>
        <rFont val="Arial"/>
        <charset val="134"/>
      </rPr>
      <t>_x0001_</t>
    </r>
  </si>
  <si>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</si>
  <si>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</si>
  <si>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615. 调查取证责任。办案人员应当全面、客观、公正、及时进行案件调查</t>
    </r>
    <r>
      <rPr>
        <sz val="10"/>
        <rFont val="Arial"/>
        <charset val="134"/>
      </rPr>
      <t>_x0001_</t>
    </r>
  </si>
  <si>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</si>
  <si>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</si>
  <si>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616. 调查取证责任。办案人员应当全面、客观、公正、及时进行案件调查</t>
    </r>
    <r>
      <rPr>
        <sz val="10"/>
        <rFont val="Arial"/>
        <charset val="134"/>
      </rPr>
      <t>_x0001_</t>
    </r>
  </si>
  <si>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</si>
  <si>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</si>
  <si>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617. 调查取证责任。办案人员应当全面、客观、公正、及时进行案件调查</t>
    </r>
    <r>
      <rPr>
        <sz val="10"/>
        <rFont val="Arial"/>
        <charset val="134"/>
      </rPr>
      <t>_x0001_</t>
    </r>
  </si>
  <si>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</si>
  <si>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</si>
  <si>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618. 调查取证责任。办案人员应当全面、客观、公正、及时进行案件调查</t>
    </r>
    <r>
      <rPr>
        <sz val="10"/>
        <rFont val="Arial"/>
        <charset val="134"/>
      </rPr>
      <t>_x0001_</t>
    </r>
  </si>
  <si>
    <t>县级负责对商标印制单位违反法定职责行为的处罚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</si>
  <si>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</si>
  <si>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</si>
  <si>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619. 调查取证责任。办案人员应当全面、客观、公正、及时进行案件调查</t>
    </r>
    <r>
      <rPr>
        <sz val="10"/>
        <rFont val="Arial"/>
        <charset val="134"/>
      </rPr>
      <t>_x0001_</t>
    </r>
  </si>
  <si>
    <t>县级负责对集体商标、证明商标注册人没有对该商标使用进行有效管理或者控制，对消费者造成损害行为的处罚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</si>
  <si>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</si>
  <si>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</si>
  <si>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620. 调查取证责任。办案人员应当全面、客观、公正、及时进行案件调查</t>
    </r>
    <r>
      <rPr>
        <sz val="10"/>
        <rFont val="Arial"/>
        <charset val="134"/>
      </rPr>
      <t>_x0001_</t>
    </r>
  </si>
  <si>
    <t>县级负责对集体商标、证明商标在注册和使用时违反法律规定行为的处罚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</si>
  <si>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</si>
  <si>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</si>
  <si>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</si>
  <si>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621. 调查取证责任。办案人员应当全面、客观、公正、及时进行案件调查</t>
    </r>
    <r>
      <rPr>
        <sz val="10"/>
        <rFont val="Arial"/>
        <charset val="134"/>
      </rPr>
      <t>_x0001_</t>
    </r>
  </si>
  <si>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</si>
  <si>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</si>
  <si>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622. 调查取证责任。办案人员应当全面、客观、公正、及时进行案件调查</t>
    </r>
    <r>
      <rPr>
        <sz val="10"/>
        <rFont val="Arial"/>
        <charset val="134"/>
      </rPr>
      <t>_x0001_</t>
    </r>
  </si>
  <si>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</si>
  <si>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</si>
  <si>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623. 调查取证责任。办案人员应当全面、客观、公正、及时进行案件调查</t>
    </r>
    <r>
      <rPr>
        <sz val="10"/>
        <rFont val="Arial"/>
        <charset val="134"/>
      </rPr>
      <t>_x0001_</t>
    </r>
  </si>
  <si>
    <t>县级负责对经许可使用奥林匹克标志的，在使用时没有标明使用许可备案号行为的处罚</t>
  </si>
  <si>
    <t>对违反《奥林匹克标志保护条例》行为的处罚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</si>
  <si>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</si>
  <si>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624. 调查取证责任。办案人员应当全面、客观、公正、及时进行案件调查</t>
    </r>
    <r>
      <rPr>
        <sz val="10"/>
        <rFont val="Arial"/>
        <charset val="134"/>
      </rPr>
      <t>_x0001_</t>
    </r>
  </si>
  <si>
    <t>县级负责对侵犯奥林匹克标志专有权的行为的处罚</t>
  </si>
  <si>
    <t>对违反《世界博览会标志保护条例》行为的处罚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</si>
  <si>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</si>
  <si>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625. 调查取证责任。办案人员应当全面、客观、公正、及时进行案件调查</t>
    </r>
    <r>
      <rPr>
        <sz val="10"/>
        <rFont val="Arial"/>
        <charset val="134"/>
      </rPr>
      <t>_x0001_</t>
    </r>
  </si>
  <si>
    <t>县级负责对侵犯世界博览会标志专有权行为的处罚</t>
  </si>
  <si>
    <t xml:space="preserve">【行政法规】《印刷业管理条例》（国务院令第315号，2001年8月2日公布，国务院令第676号修正，2017年3月1日公布）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</si>
  <si>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626. 调查取证责任。办案人员应当全面、客观、公正、及时进行案件调查</t>
    </r>
    <r>
      <rPr>
        <sz val="10"/>
        <rFont val="Arial"/>
        <charset val="134"/>
      </rPr>
      <t>_x0001_</t>
    </r>
  </si>
  <si>
    <t>县级负责对印刷企业接受委托印刷注册商标标识、广告宣传品，违反国家有关注册商标、广告印刷管理规定的行为的处罚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</si>
  <si>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</si>
  <si>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</si>
  <si>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</si>
  <si>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627. 调查取证责任。办案人员应当全面、客观、公正、及时进行案件调查</t>
    </r>
    <r>
      <rPr>
        <sz val="10"/>
        <rFont val="Arial"/>
        <charset val="134"/>
      </rPr>
      <t>_x0001_</t>
    </r>
  </si>
  <si>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</si>
  <si>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</si>
  <si>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628. 调查取证责任。办案人员应当全面、客观、公正、及时进行案件调查</t>
    </r>
    <r>
      <rPr>
        <sz val="10"/>
        <rFont val="Arial"/>
        <charset val="134"/>
      </rPr>
      <t>_x0001_</t>
    </r>
  </si>
  <si>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</si>
  <si>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</si>
  <si>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629. 调查取证责任。办案人员应当全面、客观、公正、及时进行案件调查</t>
    </r>
    <r>
      <rPr>
        <sz val="10"/>
        <rFont val="Arial"/>
        <charset val="134"/>
      </rPr>
      <t>_x0001_</t>
    </r>
  </si>
  <si>
    <t>县级负责对无烟草专卖零售许可证经营烟草制品零售业务行为的处罚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</si>
  <si>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</si>
  <si>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630. 调查取证责任。办案人员应当全面、客观、公正、及时进行案件调查</t>
    </r>
    <r>
      <rPr>
        <sz val="10"/>
        <rFont val="Arial"/>
        <charset val="134"/>
      </rPr>
      <t>_x0001_</t>
    </r>
  </si>
  <si>
    <t>县级负责对未经批准，擅自设立音像制品出版、制作、复制、进口、批发、零售、出租、放映单位，擅自从事音像制品的出版、制作、复制业务或进口、批发、零售、出租、放映经营活动行为的处罚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</si>
  <si>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</si>
  <si>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631. 调查取证责任。办案人员应当全面、客观、公正、及时进行案件调查</t>
    </r>
    <r>
      <rPr>
        <sz val="10"/>
        <rFont val="Arial"/>
        <charset val="134"/>
      </rPr>
      <t>_x0001_</t>
    </r>
  </si>
  <si>
    <t>县级负责对擅自设立电影片的制片、发行、放映单位，或者擅自从事电影制片、进口、发行、放映活动行为的处罚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</si>
  <si>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</si>
  <si>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632. 调查取证责任。办案人员应当全面、客观、公正、及时进行案件调查</t>
    </r>
    <r>
      <rPr>
        <sz val="10"/>
        <rFont val="Arial"/>
        <charset val="134"/>
      </rPr>
      <t>_x0001_</t>
    </r>
  </si>
  <si>
    <t>县级负责对擅自设立出版物的出版、印刷或者复制、进口、发行单位，或者擅自从事出版物的出版、印刷或者复制、进口、发行业务，假冒出版单位名称或者伪造、假冒报纸、期刊名称出版出版物行为的处罚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</si>
  <si>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</si>
  <si>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</si>
  <si>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633. 调查取证责任。办案人员应当全面、客观、公正、及时进行案件调查</t>
    </r>
    <r>
      <rPr>
        <sz val="10"/>
        <rFont val="Arial"/>
        <charset val="134"/>
      </rPr>
      <t>_x0001_</t>
    </r>
  </si>
  <si>
    <t>县级负责对未经指定擅自生产、销售商用密码产品或超范围生产及进出口密码产品的行为的处罚</t>
  </si>
  <si>
    <t>对违反《报废机动车回收管理办法》行为的处罚</t>
  </si>
  <si>
    <t>1.对擅自从事报废汽车回收活动行为的处罚</t>
  </si>
  <si>
    <t xml:space="preserve">【行政法规】《报废机动车回收管理办法》（国务院令第715号，2019年4月22日公布，2019年6月1日施行）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</si>
  <si>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634. 调查取证责任。办案人员应当全面、客观、公正、及时进行案件调查</t>
    </r>
    <r>
      <rPr>
        <sz val="10"/>
        <rFont val="Arial"/>
        <charset val="134"/>
      </rPr>
      <t>_x0001_</t>
    </r>
  </si>
  <si>
    <t>2.对出售不具备再制造条件的报废机动车“五大总成”；出售不能继续使用的报废机动车“五大总成”以外的零部件；出售的报废机动车“五大总成”以外的零部件未标明“报废机动车回用件”行为的处罚</t>
  </si>
  <si>
    <t xml:space="preserve">【行政法规】《报废机动车回收管理办法》（国务院令第715号，2019年4月22日公布，2019年6月1日施行）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</si>
  <si>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635. 调查取证责任。办案人员应当全面、客观、公正、及时进行案件调查</t>
    </r>
    <r>
      <rPr>
        <sz val="10"/>
        <rFont val="Arial"/>
        <charset val="134"/>
      </rPr>
      <t>_x0001_</t>
    </r>
  </si>
  <si>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</si>
  <si>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</si>
  <si>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636. 调查取证责任。办案人员应当全面、客观、公正、及时进行案件调查</t>
    </r>
    <r>
      <rPr>
        <sz val="10"/>
        <rFont val="Arial"/>
        <charset val="134"/>
      </rPr>
      <t>_x0001_</t>
    </r>
  </si>
  <si>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</si>
  <si>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</si>
  <si>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</si>
  <si>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637. 调查取证责任。办案人员应当全面、客观、公正、及时进行案件调查</t>
    </r>
    <r>
      <rPr>
        <sz val="10"/>
        <rFont val="Arial"/>
        <charset val="134"/>
      </rPr>
      <t>_x0001_</t>
    </r>
  </si>
  <si>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</si>
  <si>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</si>
  <si>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638. 调查取证责任。办案人员应当全面、客观、公正、及时进行案件调查</t>
    </r>
    <r>
      <rPr>
        <sz val="10"/>
        <rFont val="Arial"/>
        <charset val="134"/>
      </rPr>
      <t>_x0001_</t>
    </r>
  </si>
  <si>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</si>
  <si>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</si>
  <si>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639. 调查取证责任。办案人员应当全面、客观、公正、及时进行案件调查</t>
    </r>
    <r>
      <rPr>
        <sz val="10"/>
        <rFont val="Arial"/>
        <charset val="134"/>
      </rPr>
      <t>_x0001_</t>
    </r>
  </si>
  <si>
    <t>【规章】《中华人民共和国工业产品生产许可证管理条例》第五十八条检验机构和检验人员利用检验工作刁难企业，由工业产品生产许可证主管部门责令改正；拒不改正的，撤销其检验资格。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</si>
  <si>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640. 调查取证责任。办案人员应当全面、客观、公正、及时进行案件调查</t>
    </r>
    <r>
      <rPr>
        <sz val="10"/>
        <rFont val="Arial"/>
        <charset val="134"/>
      </rPr>
      <t>_x0001_</t>
    </r>
  </si>
  <si>
    <t>县级负责对利用检验工作刁难企业检验机构和检验人员的行政处罚</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</si>
  <si>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</si>
  <si>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</si>
  <si>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</si>
  <si>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641. 调查取证责任。办案人员应当全面、客观、公正、及时进行案件调查</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</si>
  <si>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</si>
  <si>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</si>
  <si>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642. 调查取证责任。办案人员应当全面、客观、公正、及时进行案件调查</t>
    </r>
    <r>
      <rPr>
        <sz val="10"/>
        <rFont val="Arial"/>
        <charset val="134"/>
      </rPr>
      <t>_x0001_</t>
    </r>
  </si>
  <si>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</si>
  <si>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</si>
  <si>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643. 调查取证责任。办案人员应当全面、客观、公正、及时进行案件调查</t>
    </r>
    <r>
      <rPr>
        <sz val="10"/>
        <rFont val="Arial"/>
        <charset val="134"/>
      </rPr>
      <t>_x0002_</t>
    </r>
  </si>
  <si>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</si>
  <si>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</si>
  <si>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644. 调查取证责任。办案人员应当全面、客观、公正、及时进行案件调查</t>
    </r>
    <r>
      <rPr>
        <sz val="10"/>
        <rFont val="Arial"/>
        <charset val="134"/>
      </rPr>
      <t>_x0002_</t>
    </r>
  </si>
  <si>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</si>
  <si>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</si>
  <si>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645. 调查取证责任。办案人员应当全面、客观、公正、及时进行案件调查</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</si>
  <si>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</si>
  <si>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</si>
  <si>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646. 调查取证责任。办案人员应当全面、客观、公正、及时进行案件调查</t>
    </r>
    <r>
      <rPr>
        <sz val="10"/>
        <rFont val="Arial"/>
        <charset val="134"/>
      </rPr>
      <t>_x0002_</t>
    </r>
  </si>
  <si>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</si>
  <si>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</si>
  <si>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647. 调查取证责任。办案人员应当全面、客观、公正、及时进行案件调查</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</si>
  <si>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</si>
  <si>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</si>
  <si>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648. 调查取证责任。办案人员应当全面、客观、公正、及时进行案件调查</t>
    </r>
    <r>
      <rPr>
        <sz val="10"/>
        <rFont val="Arial"/>
        <charset val="134"/>
      </rPr>
      <t>_x0001_</t>
    </r>
  </si>
  <si>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</si>
  <si>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</si>
  <si>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649. 调查取证责任。办案人员应当全面、客观、公正、及时进行案件调查</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</si>
  <si>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</si>
  <si>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</si>
  <si>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650. 调查取证责任。办案人员应当全面、客观、公正、及时进行案件调查</t>
    </r>
    <r>
      <rPr>
        <sz val="10"/>
        <rFont val="Arial"/>
        <charset val="134"/>
      </rPr>
      <t>_x0001_</t>
    </r>
  </si>
  <si>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</si>
  <si>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</si>
  <si>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651. 调查取证责任。办案人员应当全面、客观、公正、及时进行案件调查</t>
  </si>
  <si>
    <t>12.对药品的生产企业、经营企业、医疗机构在药品购销中暗中给予、收受回扣或者其他利益的处罚</t>
  </si>
  <si>
    <t>【法律】《中华人民共和国药品管理法》（2001年2月28日主席令第四十五号，2015年4月24日第十二届全国人民代表大会常务委员会第十四次会议《关于修改&lt;中华人民共和国药品管理法&gt;的决定》修正）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</si>
  <si>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653. 调查取证责任。办案人员应当全面、客观、公正、及时进行案件调查</t>
    </r>
    <r>
      <rPr>
        <sz val="10"/>
        <rFont val="Arial"/>
        <charset val="134"/>
      </rPr>
      <t>_x0002_</t>
    </r>
  </si>
  <si>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</si>
  <si>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</si>
  <si>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</si>
  <si>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654. 调查取证责任。办案人员应当全面、客观、公正、及时进行案件调查</t>
    </r>
    <r>
      <rPr>
        <sz val="10"/>
        <rFont val="Arial"/>
        <charset val="134"/>
      </rPr>
      <t>_x0002_</t>
    </r>
  </si>
  <si>
    <t>2.对擅自委托生产药品的处罚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</si>
  <si>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</si>
  <si>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655. 调查取证责任。办案人员应当全面、客观、公正、及时进行案件调查</t>
  </si>
  <si>
    <t>3.对未经批准，擅自在城乡集市贸易市场设点销售药品或者在城乡集市贸易市场设点销售的药品超出批准经营的药品范围的处罚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</si>
  <si>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</si>
  <si>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656. 调查取证责任。办案人员应当全面、客观、公正、及时进行案件调查</t>
    </r>
    <r>
      <rPr>
        <sz val="10"/>
        <rFont val="Arial"/>
        <charset val="134"/>
      </rPr>
      <t>_x0002_</t>
    </r>
  </si>
  <si>
    <t>4.对未经批准，医疗机构擅自使用其他医疗机构配制的制剂的处罚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</si>
  <si>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</si>
  <si>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657. 调查取证责任。办案人员应当全面、客观、公正、及时进行案件调查</t>
  </si>
  <si>
    <t>5.对个人设置的门诊部、诊所等医疗机构向患者提供的药品超出规定的范围和品种的处罚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</si>
  <si>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</si>
  <si>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658. 调查取证责任。办案人员应当全面、客观、公正、及时进行案件调查</t>
    </r>
    <r>
      <rPr>
        <sz val="10"/>
        <rFont val="Arial"/>
        <charset val="134"/>
      </rPr>
      <t>_x0001_</t>
    </r>
  </si>
  <si>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</si>
  <si>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</si>
  <si>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659. 调查取证责任。办案人员应当全面、客观、公正、及时进行案件调查</t>
  </si>
  <si>
    <t>7.对生产没有国家药品标准的中药饮片等的处罚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</si>
  <si>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</si>
  <si>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661. 调查取证责任。办案人员应当全面、客观、公正、及时进行案件调查</t>
  </si>
  <si>
    <t>8.对药品包装、标签、说明书违反规定的处罚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</si>
  <si>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</si>
  <si>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662. 调查取证责任。办案人员应当全面、客观、公正、及时进行案件调查</t>
    </r>
    <r>
      <rPr>
        <sz val="10"/>
        <rFont val="Arial"/>
        <charset val="134"/>
      </rPr>
      <t>_x0001_</t>
    </r>
  </si>
  <si>
    <t>9.对药品生产企业、药品经营企业和医疗机构变更药品生产经营许可事项，应当办理变更登记手续而未办理行为的处罚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</si>
  <si>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</si>
  <si>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663. 调查取证责任。办案人员应当全面、客观、公正、及时进行案件调查</t>
    </r>
    <r>
      <rPr>
        <sz val="10"/>
        <rFont val="Arial"/>
        <charset val="134"/>
      </rPr>
      <t>_x0002_</t>
    </r>
  </si>
  <si>
    <t>10.对异地颁布药品广告未向颁布地药品广告审查机关备案的处罚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</si>
  <si>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</si>
  <si>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664. 调查取证责任。办案人员应当全面、客观、公正、及时进行案件调查</t>
    </r>
    <r>
      <rPr>
        <sz val="10"/>
        <rFont val="Arial"/>
        <charset val="134"/>
      </rPr>
      <t>_x0002_</t>
    </r>
  </si>
  <si>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</si>
  <si>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</si>
  <si>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665. 调查取证责任。办案人员应当全面、客观、公正、及时进行案件调查</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</si>
  <si>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</si>
  <si>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</si>
  <si>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666. 调查取证责任。办案人员应当全面、客观、公正、及时进行案件调查</t>
    </r>
    <r>
      <rPr>
        <sz val="10"/>
        <rFont val="Arial"/>
        <charset val="134"/>
      </rPr>
      <t>_x0002_</t>
    </r>
  </si>
  <si>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</si>
  <si>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</si>
  <si>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669. 调查取证责任。办案人员应当全面、客观、公正、及时进行案件调查</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</si>
  <si>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</si>
  <si>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</si>
  <si>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670. 调查取证责任。办案人员应当全面、客观、公正、及时进行案件调查</t>
    </r>
    <r>
      <rPr>
        <sz val="10"/>
        <rFont val="Arial"/>
        <charset val="134"/>
      </rPr>
      <t>_x0001_</t>
    </r>
  </si>
  <si>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</si>
  <si>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</si>
  <si>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671. 调查取证责任。办案人员应当全面、客观、公正、及时进行案件调查</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</si>
  <si>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</si>
  <si>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</si>
  <si>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673. 调查取证责任。办案人员应当全面、客观、公正、及时进行案件调查</t>
    </r>
    <r>
      <rPr>
        <sz val="10"/>
        <rFont val="Arial"/>
        <charset val="134"/>
      </rPr>
      <t>_x0002_</t>
    </r>
  </si>
  <si>
    <t>7.对定点生产企业、定点批发企业和其他单位使用现金进行麻醉药品和精神药品交易的处罚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</si>
  <si>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</si>
  <si>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676. 调查取证责任。办案人员应当全面、客观、公正、及时进行案件调查</t>
    </r>
    <r>
      <rPr>
        <sz val="10"/>
        <rFont val="Arial"/>
        <charset val="134"/>
      </rPr>
      <t>_x0002_</t>
    </r>
  </si>
  <si>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</si>
  <si>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</si>
  <si>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677. 调查取证责任。办案人员应当全面、客观、公正、及时进行案件调查</t>
  </si>
  <si>
    <t>对违反《易制毒化学品管理条例》行为的处罚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</si>
  <si>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</si>
  <si>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680. 调查取证责任。办案人员应当全面、客观、公正、及时进行案件调查</t>
    </r>
    <r>
      <rPr>
        <sz val="10"/>
        <rFont val="Arial"/>
        <charset val="134"/>
      </rPr>
      <t>_x0001_</t>
    </r>
  </si>
  <si>
    <t>县级负责对药品类易制毒化学品生产企业、经营企业、使用药品类易制毒化学品的药品生产企业和教学科研单位，拒不接受食品药品监督管理部门监督检查的处罚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</si>
  <si>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</si>
  <si>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</si>
  <si>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681. 调查取证责任。办案人员应当全面、客观、公正、及时进行案件调查</t>
  </si>
  <si>
    <t>1.对疫苗生产企业未依照规定建立并保存疫苗销售记录的处罚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</si>
  <si>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【行政法规】《疫苗流通和预防接种管理条例》（2005年3月24日中华人民共和国国务院令第434号，2016年4月23日国务院令第668号令修正）
第六十三条 疫苗生产企业未依照规定建立并保存疫苗销售记录的，依照药品管理法第七十八条的规定处罚。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</si>
  <si>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682. 调查取证责任。办案人员应当全面、客观、公正、及时进行案件调查</t>
    </r>
    <r>
      <rPr>
        <sz val="10"/>
        <rFont val="Arial"/>
        <charset val="134"/>
      </rPr>
      <t>_x0001_</t>
    </r>
  </si>
  <si>
    <t>2.对疫苗生产企业业未依照规定在纳入国家免疫规划疫苗的最小外包装上标明专用标识的处罚</t>
  </si>
  <si>
    <t>【行政法规】《疫苗流通和预防接种管理条例》（2005年3月24日中华人民共和国国务院令第434号，2016年4月23日国务院令第668号令修正）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</si>
  <si>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683. 调查取证责任。办案人员应当全面、客观、公正、及时进行案件调查</t>
    </r>
    <r>
      <rPr>
        <sz val="10"/>
        <rFont val="Arial"/>
        <charset val="134"/>
      </rPr>
      <t>_x0002_</t>
    </r>
  </si>
  <si>
    <t>3.对疫苗生产企业不按规定销售第二类疫苗的处罚</t>
  </si>
  <si>
    <t>【行政法规】《疫苗流通和预防接种管理条例》（2005年3月24日中华人民共和国国务院令第434号，2016年4月23日国务院令第668号令修正）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</si>
  <si>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684. 调查取证责任。办案人员应当全面、客观、公正、及时进行案件调查</t>
    </r>
    <r>
      <rPr>
        <sz val="10"/>
        <rFont val="Arial"/>
        <charset val="134"/>
      </rPr>
      <t>_x0002_</t>
    </r>
  </si>
  <si>
    <t>4.对疾病预防控制机构、接种单位、疫苗生产企业、接受委托配送疫苗的企业未在规定的冷藏条件下储存、运输疫苗的处罚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</si>
  <si>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</si>
  <si>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685. 调查取证责任。办案人员应当全面、客观、公正、及时进行案件调查</t>
  </si>
  <si>
    <t>5.对疫苗生产企业、县级疾病预防控制机构以外的单位或者个人经营疫苗的处罚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</si>
  <si>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</si>
  <si>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686. 调查取证责任。办案人员应当全面、客观、公正、及时进行案件调查</t>
    </r>
    <r>
      <rPr>
        <sz val="10"/>
        <rFont val="Arial"/>
        <charset val="134"/>
      </rPr>
      <t>_x0002_</t>
    </r>
  </si>
  <si>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</si>
  <si>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</si>
  <si>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687. 调查取证责任。办案人员应当全面、客观、公正、及时进行案件调查</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</si>
  <si>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</si>
  <si>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</si>
  <si>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689. 调查取证责任。办案人员应当全面、客观、公正、及时进行案件调查</t>
  </si>
  <si>
    <t>3.对未依法办理第一类体外诊断试剂变更备案或者第二类、第三类体外诊断试剂注册登记事项变更的的处罚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</si>
  <si>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</si>
  <si>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690. 调查取证责任。办案人员应当全面、客观、公正、及时进行案件调查</t>
    </r>
    <r>
      <rPr>
        <sz val="10"/>
        <rFont val="Arial"/>
        <charset val="134"/>
      </rPr>
      <t>_x0001_</t>
    </r>
  </si>
  <si>
    <t>4.对生产、经营、使用不符合强制性标准或者不符合经注册或者备案的产品技术要求的医疗器械的，医疗器械生产企业未按照经注册或者备案的产品技术要求组织生产等的处罚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</si>
  <si>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</si>
  <si>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691. 调查取证责任。办案人员应当全面、客观、公正、及时进行案件调查</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</si>
  <si>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</si>
  <si>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</si>
  <si>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692. 调查取证责任。办案人员应当全面、客观、公正、及时进行案件调查</t>
    </r>
    <r>
      <rPr>
        <sz val="10"/>
        <rFont val="Arial"/>
        <charset val="134"/>
      </rPr>
      <t>_x0001_</t>
    </r>
  </si>
  <si>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</si>
  <si>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</si>
  <si>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693. 调查取证责任。办案人员应当全面、客观、公正、及时进行案件调查</t>
    </r>
    <r>
      <rPr>
        <sz val="10"/>
        <rFont val="Arial"/>
        <charset val="134"/>
      </rPr>
      <t>_x0002_</t>
    </r>
  </si>
  <si>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</si>
  <si>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</si>
  <si>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694. 调查取证责任。办案人员应当全面、客观、公正、及时进行案件调查</t>
    </r>
    <r>
      <rPr>
        <sz val="10"/>
        <rFont val="Arial"/>
        <charset val="134"/>
      </rPr>
      <t>_x0002_</t>
    </r>
  </si>
  <si>
    <t>8.对医疗器械临床试验机构出具虚假报告的处罚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</si>
  <si>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695. 调查取证责任。办案人员应当全面、客观、公正、及时进行案件调查</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</si>
  <si>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</si>
  <si>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</si>
  <si>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696. 调查取证责任。办案人员应当全面、客观、公正、及时进行案件调查</t>
    </r>
    <r>
      <rPr>
        <sz val="10"/>
        <rFont val="Arial"/>
        <charset val="134"/>
      </rPr>
      <t>_x0002_</t>
    </r>
  </si>
  <si>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</si>
  <si>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</si>
  <si>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</si>
  <si>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697. 调查取证责任。办案人员应当全面、客观、公正、及时进行案件调查</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</si>
  <si>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</si>
  <si>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</si>
  <si>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698. 调查取证责任。办案人员应当全面、客观、公正、及时进行案件调查</t>
    </r>
    <r>
      <rPr>
        <sz val="10"/>
        <rFont val="Arial"/>
        <charset val="134"/>
      </rPr>
      <t>_x0001_</t>
    </r>
  </si>
  <si>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</si>
  <si>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</si>
  <si>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699. 调查取证责任。办案人员应当全面、客观、公正、及时进行案件调查</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</si>
  <si>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</si>
  <si>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</si>
  <si>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700. 调查取证责任。办案人员应当全面、客观、公正、及时进行案件调查</t>
    </r>
    <r>
      <rPr>
        <sz val="10"/>
        <rFont val="Arial"/>
        <charset val="134"/>
      </rPr>
      <t>_x0001_</t>
    </r>
  </si>
  <si>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</si>
  <si>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</si>
  <si>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</si>
  <si>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701. 调查取证责任。办案人员应当全面、客观、公正、及时进行案件调查</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</si>
  <si>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</si>
  <si>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</si>
  <si>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702. 调查取证责任。办案人员应当全面、客观、公正、及时进行案件调查</t>
    </r>
    <r>
      <rPr>
        <sz val="10"/>
        <rFont val="Arial"/>
        <charset val="134"/>
      </rPr>
      <t>_x0001_</t>
    </r>
  </si>
  <si>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</si>
  <si>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</si>
  <si>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703. 调查取证责任。办案人员应当全面、客观、公正、及时进行案件调查</t>
    </r>
    <r>
      <rPr>
        <sz val="10"/>
        <rFont val="Arial"/>
        <charset val="134"/>
      </rPr>
      <t>_x0002_</t>
    </r>
  </si>
  <si>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</si>
  <si>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</si>
  <si>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704. 调查取证责任。办案人员应当全面、客观、公正、及时进行案件调查</t>
    </r>
    <r>
      <rPr>
        <sz val="10"/>
        <rFont val="Arial"/>
        <charset val="134"/>
      </rPr>
      <t>_x0002_</t>
    </r>
  </si>
  <si>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</si>
  <si>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</si>
  <si>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705. 调查取证责任。办案人员应当全面、客观、公正、及时进行案件调查</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</si>
  <si>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</si>
  <si>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</si>
  <si>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706. 调查取证责任。办案人员应当全面、客观、公正、及时进行案件调查</t>
    </r>
    <r>
      <rPr>
        <sz val="10"/>
        <rFont val="Arial"/>
        <charset val="134"/>
      </rPr>
      <t>_x0002_</t>
    </r>
  </si>
  <si>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</si>
  <si>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</si>
  <si>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707. 调查取证责任。办案人员应当全面、客观、公正、及时进行案件调查</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</si>
  <si>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</si>
  <si>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</si>
  <si>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708. 调查取证责任。办案人员应当全面、客观、公正、及时进行案件调查</t>
    </r>
    <r>
      <rPr>
        <sz val="10"/>
        <rFont val="Arial"/>
        <charset val="134"/>
      </rPr>
      <t>_x0001_</t>
    </r>
  </si>
  <si>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</si>
  <si>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</si>
  <si>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709. 调查取证责任。办案人员应当全面、客观、公正、及时进行案件调查</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</si>
  <si>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</si>
  <si>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</si>
  <si>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710. 调查取证责任。办案人员应当全面、客观、公正、及时进行案件调查</t>
    </r>
    <r>
      <rPr>
        <sz val="10"/>
        <rFont val="Arial"/>
        <charset val="134"/>
      </rPr>
      <t>_x0001_</t>
    </r>
  </si>
  <si>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</si>
  <si>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</si>
  <si>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712. 调查取证责任。办案人员应当全面、客观、公正、及时进行案件调查</t>
    </r>
    <r>
      <rPr>
        <sz val="10"/>
        <rFont val="Arial"/>
        <charset val="134"/>
      </rPr>
      <t>_x0001_</t>
    </r>
  </si>
  <si>
    <t>12.对药品生产、经营企业、医疗机构采用邮售、互联网交易等方式直接向公众销售处方药的处罚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</si>
  <si>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</si>
  <si>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713. 调查取证责任。办案人员应当全面、客观、公正、及时进行案件调查</t>
    </r>
    <r>
      <rPr>
        <sz val="10"/>
        <rFont val="Arial"/>
        <charset val="134"/>
      </rPr>
      <t>_x0002_</t>
    </r>
  </si>
  <si>
    <t>13.对非法收购药品行为的处罚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</si>
  <si>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</si>
  <si>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714. 调查取证责任。办案人员应当全面、客观、公正、及时进行案件调查</t>
    </r>
    <r>
      <rPr>
        <sz val="10"/>
        <rFont val="Arial"/>
        <charset val="134"/>
      </rPr>
      <t>_x0002_</t>
    </r>
  </si>
  <si>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</si>
  <si>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</si>
  <si>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716. 调查取证责任。办案人员应当全面、客观、公正、及时进行案件调查</t>
    </r>
    <r>
      <rPr>
        <sz val="10"/>
        <rFont val="Arial"/>
        <charset val="134"/>
      </rPr>
      <t>_x0002_</t>
    </r>
  </si>
  <si>
    <t>县级负责对未经批准，医疗机构擅自使用其他医疗机构配制的制剂的处罚</t>
  </si>
  <si>
    <t>对违反《药品生产监督管理办法》行为的处罚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</si>
  <si>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【行政法规】《药品生产监督管理办法》（国家食品药品监督管理局令第14号，2004年8月5日颁布，2017年11月7日国家食品药品监督管理总局令第37号修正）
　第五十三条 药品生产企业有下列情形之一的，食品药品监督管理部门依照《药品管理法》第七十八条的规定给予处罚：
　　（一）药品生产企业未按照规定实施《药品生产质量管理规范》的；
　　（二）开办药品生产企业、药品生产企业新建药品生产车间、新增生产剂型，在《药品管理法实施条例》第六条规定的时间内未通过《药品生产质量管理规范》认证，仍进行生产的。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</si>
  <si>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717. 调查取证责任。办案人员应当全面、客观、公正、及时进行案件调查</t>
  </si>
  <si>
    <t>县级负责对未按照规定实施《药品生产质量管理规范》等的处罚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</si>
  <si>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</si>
  <si>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</si>
  <si>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</si>
  <si>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718. 调查取证责任。办案人员应当全面、客观、公正、及时进行案件调查</t>
    </r>
    <r>
      <rPr>
        <sz val="10"/>
        <rFont val="Arial"/>
        <charset val="134"/>
      </rPr>
      <t>_x0001_</t>
    </r>
  </si>
  <si>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</si>
  <si>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</si>
  <si>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719. 调查取证责任。办案人员应当全面、客观、公正、及时进行案件调查</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</si>
  <si>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</si>
  <si>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</si>
  <si>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720. 调查取证责任。办案人员应当全面、客观、公正、及时进行案件调查</t>
    </r>
    <r>
      <rPr>
        <sz val="10"/>
        <rFont val="Arial"/>
        <charset val="134"/>
      </rPr>
      <t>_x0001_</t>
    </r>
  </si>
  <si>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</si>
  <si>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</si>
  <si>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721. 调查取证责任。办案人员应当全面、客观、公正、及时进行案件调查</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</si>
  <si>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</si>
  <si>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</si>
  <si>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</si>
  <si>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722. 调查取证责任。办案人员应当全面、客观、公正、及时进行案件调查</t>
    </r>
    <r>
      <rPr>
        <sz val="10"/>
        <rFont val="Arial"/>
        <charset val="134"/>
      </rPr>
      <t>_x0001_</t>
    </r>
  </si>
  <si>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</si>
  <si>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</si>
  <si>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723. 调查取证责任。办案人员应当全面、客观、公正、及时进行案件调查</t>
    </r>
    <r>
      <rPr>
        <sz val="10"/>
        <rFont val="Arial"/>
        <charset val="134"/>
      </rPr>
      <t>_x0002_</t>
    </r>
  </si>
  <si>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</si>
  <si>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</si>
  <si>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724. 调查取证责任。办案人员应当全面、客观、公正、及时进行案件调查</t>
    </r>
    <r>
      <rPr>
        <sz val="10"/>
        <rFont val="Arial"/>
        <charset val="134"/>
      </rPr>
      <t>_x0002_</t>
    </r>
  </si>
  <si>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</si>
  <si>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</si>
  <si>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726. 调查取证责任。办案人员应当全面、客观、公正、及时进行案件调查</t>
    </r>
    <r>
      <rPr>
        <sz val="10"/>
        <rFont val="Arial"/>
        <charset val="134"/>
      </rPr>
      <t>_x0002_</t>
    </r>
  </si>
  <si>
    <t>县级负责对异地颁布药品广告未向颁布地药品广告审查机关备案的处罚</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</si>
  <si>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</si>
  <si>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</si>
  <si>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</si>
  <si>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727. 调查取证责任。办案人员应当全面、客观、公正、及时进行案件调查</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</si>
  <si>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</si>
  <si>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</si>
  <si>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728. 调查取证责任。办案人员应当全面、客观、公正、及时进行案件调查</t>
    </r>
    <r>
      <rPr>
        <sz val="10"/>
        <rFont val="Arial"/>
        <charset val="134"/>
      </rPr>
      <t>_x0001_</t>
    </r>
  </si>
  <si>
    <t>3.对药品生产企业违反规定，未在规定时间内通知药品经营企业、使用单位停止销售和使用需召回药品的处罚</t>
  </si>
  <si>
    <t>【规章】《药品召回管理办法》（国家食品药品监督管理局令第29号，2007年12月10日颁布）
第三十二条  药品生产企业违反本办法第十六条规定，未在规定时间内通知药品经营企业、使用单位停止销售和使用需召回药品的，予以警告，责令限期改正，并处3万元以下罚款。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</si>
  <si>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729. 调查取证责任。办案人员应当全面、客观、公正、及时进行案件调查</t>
  </si>
  <si>
    <t>4.对药品生产企业违反规定，未按照药品监督管理部门要求采取改正措施或者召回药品的处罚</t>
  </si>
  <si>
    <t>【规章】《药品召回管理办法》（国家食品药品监督管理局令第29号，2007年12月10日颁布）
第三十三条  药品生产企业违反本办法第十九条、第二十四条第二款、第二十八条第二款规定，未按照药品监督管理部门要求采取改正措施或者召回药品的，予以警告，责令限期改正，并处3万元以下罚款。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</si>
  <si>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730. 调查取证责任。办案人员应当全面、客观、公正、及时进行案件调查</t>
    </r>
    <r>
      <rPr>
        <sz val="10"/>
        <rFont val="Arial"/>
        <charset val="134"/>
      </rPr>
      <t>_x0001_</t>
    </r>
  </si>
  <si>
    <t>5.对药品生产企业未对召回药品的处理做详细的记录，并未向药品生产企业所在地省、自治区、直辖市药品监督管理部门报告的处罚</t>
  </si>
  <si>
    <t>【规章】《药品召回管理办法》（国家食品药品监督管理局令第29号，2007年12月10日颁布）
第三十四条  药品生产企业违反本办法第二十二条规定的，予以警告，责令限期改正，并处3万元以下罚款。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</si>
  <si>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731. 调查取证责任。办案人员应当全面、客观、公正、及时进行案件调查</t>
  </si>
  <si>
    <t>6.对药品生产企业未按规定建立药品召回制度、药品质量保证体系与药品不良反应监测系统等的处罚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</si>
  <si>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</si>
  <si>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732. 调查取证责任。办案人员应当全面、客观、公正、及时进行案件调查</t>
    </r>
    <r>
      <rPr>
        <sz val="10"/>
        <rFont val="Arial"/>
        <charset val="134"/>
      </rPr>
      <t>_x0001_</t>
    </r>
  </si>
  <si>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</si>
  <si>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</si>
  <si>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733. 调查取证责任。办案人员应当全面、客观、公正、及时进行案件调查</t>
    </r>
    <r>
      <rPr>
        <sz val="10"/>
        <rFont val="Arial"/>
        <charset val="134"/>
      </rPr>
      <t>_x0002_</t>
    </r>
  </si>
  <si>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</si>
  <si>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</si>
  <si>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734. 调查取证责任。办案人员应当全面、客观、公正、及时进行案件调查</t>
    </r>
    <r>
      <rPr>
        <sz val="10"/>
        <rFont val="Arial"/>
        <charset val="134"/>
      </rPr>
      <t>_x0002_</t>
    </r>
  </si>
  <si>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</si>
  <si>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</si>
  <si>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</si>
  <si>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735. 调查取证责任。办案人员应当全面、客观、公正、及时进行案件调查</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</si>
  <si>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</si>
  <si>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</si>
  <si>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736. 调查取证责任。办案人员应当全面、客观、公正、及时进行案件调查</t>
    </r>
    <r>
      <rPr>
        <sz val="10"/>
        <rFont val="Arial"/>
        <charset val="134"/>
      </rPr>
      <t>_x0002_</t>
    </r>
  </si>
  <si>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</si>
  <si>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</si>
  <si>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737. 调查取证责任。办案人员应当全面、客观、公正、及时进行案件调查</t>
  </si>
  <si>
    <t>对违反《医疗器械生产监督管理办法》行为的处罚</t>
  </si>
  <si>
    <t>1.对发生医疗器械生产企业的生产条件发生变化、不再符合医疗器械质量管理体系要求，未依规定整改、停止生产、报告等的处罚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</si>
  <si>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【规章】《医疗器械生产监督管理办法》(国家食品药品监督管理总局令第7号，2014年7月30日颁布)
第六十七条 医疗器械生产企业的生产条件发生变化、不再符合医疗器械质量管理体系要求，未依照本办法规定整改、停止生产、报告的，按照《医疗器械监督管理条例》第六十七条的规定处罚。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</si>
  <si>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738. 调查取证责任。办案人员应当全面、客观、公正、及时进行案件调查</t>
    </r>
    <r>
      <rPr>
        <sz val="10"/>
        <rFont val="Arial"/>
        <charset val="134"/>
      </rPr>
      <t>_x0001_</t>
    </r>
  </si>
  <si>
    <t>2.对第二类、第三类医疗器械委托生产终止后，受托方继续生产受托产品等的处罚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</si>
  <si>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（三）未经许可从事第三类医疗器械经营活动的。有前款第一项情形、情节严重的，由原发证部门吊销医疗器械生产许可证或者医疗器械经营许可证。
【规章】《医疗器械生产监督管理办法》(国家食品药品监督管理总局令第7号，2014年7月30日颁布)
第六十一条 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</si>
  <si>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739. 调查取证责任。办案人员应当全面、客观、公正、及时进行案件调查</t>
  </si>
  <si>
    <t>3.对从事第一类医疗器械生产活动未依照规定进行医疗器械备案和备案时提供虚假资料的处罚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</si>
  <si>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</si>
  <si>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740. 调查取证责任。办案人员应当全面、客观、公正、及时进行案件调查</t>
    </r>
    <r>
      <rPr>
        <sz val="10"/>
        <rFont val="Arial"/>
        <charset val="134"/>
      </rPr>
      <t>_x0001_</t>
    </r>
  </si>
  <si>
    <t>4.对出厂医疗器械未按照规定进行检验、未按照规定办理委托生产备案手续等的处罚</t>
  </si>
  <si>
    <t>【规章】《医疗器械生产监督管理办法》(国家食品药品监督管理总局令第7号，2014年10月1日施行)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</si>
  <si>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741. 调查取证责任。办案人员应当全面、客观、公正、及时进行案件调查</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</si>
  <si>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</si>
  <si>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</si>
  <si>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742. 调查取证责任。办案人员应当全面、客观、公正、及时进行案件调查</t>
    </r>
    <r>
      <rPr>
        <sz val="10"/>
        <rFont val="Arial"/>
        <charset val="134"/>
      </rPr>
      <t>_x0001_</t>
    </r>
  </si>
  <si>
    <t>对违反《医疗器械注册管理办法》行为的处罚</t>
  </si>
  <si>
    <t xml:space="preserve">1.对未依法办理第一类医疗器械变更备案或者第二类、第三类医疗器械注册登记事项变更的处罚 </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</si>
  <si>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  违反本办法规定，未依法办理第一类医疗器械变更备案或者第二类、第三类医疗器械注册登记事项变更的，按照《医疗器械监督管理条例》有关未备案的情形予以处罚。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</si>
  <si>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743. 调查取证责任。办案人员应当全面、客观、公正、及时进行案件调查</t>
    </r>
    <r>
      <rPr>
        <sz val="10"/>
        <rFont val="Arial"/>
        <charset val="134"/>
      </rPr>
      <t>_x0002_</t>
    </r>
  </si>
  <si>
    <t xml:space="preserve">2.对未依法办理医疗器械注册许可事项变更的处罚 </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</si>
  <si>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  违反本办法规定，未依法办理医疗器械注册许可事项变更的，按照《医疗器械监督管理条例》有关未取得医疗器械注册证的情形予以处罚。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</si>
  <si>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744. 调查取证责任。办案人员应当全面、客观、公正、及时进行案件调查</t>
    </r>
    <r>
      <rPr>
        <sz val="10"/>
        <rFont val="Arial"/>
        <charset val="134"/>
      </rPr>
      <t>_x0002_</t>
    </r>
  </si>
  <si>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</si>
  <si>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</si>
  <si>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</si>
  <si>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745. 调查取证责任。办案人员应当全面、客观、公正、及时进行案件调查</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</si>
  <si>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</si>
  <si>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</si>
  <si>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746. 调查取证责任。办案人员应当全面、客观、公正、及时进行案件调查</t>
    </r>
    <r>
      <rPr>
        <sz val="10"/>
        <rFont val="Arial"/>
        <charset val="134"/>
      </rPr>
      <t>_x0002_</t>
    </r>
  </si>
  <si>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</si>
  <si>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</si>
  <si>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747. 调查取证责任。办案人员应当全面、客观、公正、及时进行案件调查</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</si>
  <si>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</si>
  <si>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</si>
  <si>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748. 调查取证责任。办案人员应当全面、客观、公正、及时进行案件调查</t>
    </r>
    <r>
      <rPr>
        <sz val="10"/>
        <rFont val="Arial"/>
        <charset val="134"/>
      </rPr>
      <t>_x0001_</t>
    </r>
  </si>
  <si>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</si>
  <si>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</si>
  <si>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749. 调查取证责任。办案人员应当全面、客观、公正、及时进行案件调查</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</si>
  <si>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</si>
  <si>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</si>
  <si>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750. 调查取证责任。办案人员应当全面、客观、公正、及时进行案件调查</t>
    </r>
    <r>
      <rPr>
        <sz val="10"/>
        <rFont val="Arial"/>
        <charset val="134"/>
      </rPr>
      <t>_x0001_</t>
    </r>
  </si>
  <si>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</si>
  <si>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</si>
  <si>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751. 调查取证责任。办案人员应当全面、客观、公正、及时进行案件调查</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</si>
  <si>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</si>
  <si>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</si>
  <si>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752. 调查取证责任。办案人员应当全面、客观、公正、及时进行案件调查</t>
    </r>
    <r>
      <rPr>
        <sz val="10"/>
        <rFont val="Arial"/>
        <charset val="134"/>
      </rPr>
      <t>_x0001_</t>
    </r>
  </si>
  <si>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</si>
  <si>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</si>
  <si>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753. 调查取证责任。办案人员应当全面、客观、公正、及时进行案件调查</t>
    </r>
    <r>
      <rPr>
        <sz val="10"/>
        <rFont val="Arial"/>
        <charset val="134"/>
      </rPr>
      <t>_x0002_</t>
    </r>
  </si>
  <si>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</si>
  <si>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</si>
  <si>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754. 调查取证责任。办案人员应当全面、客观、公正、及时进行案件调查</t>
    </r>
    <r>
      <rPr>
        <sz val="10"/>
        <rFont val="Arial"/>
        <charset val="134"/>
      </rPr>
      <t>_x0002_</t>
    </r>
  </si>
  <si>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</si>
  <si>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</si>
  <si>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</si>
  <si>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</si>
  <si>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</si>
  <si>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756. 调查取证责任。办案人员应当全面、客观、公正、及时进行案件调查</t>
    </r>
    <r>
      <rPr>
        <sz val="10"/>
        <rFont val="Arial"/>
        <charset val="134"/>
      </rPr>
      <t>_x0002_</t>
    </r>
  </si>
  <si>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</si>
  <si>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</si>
  <si>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757. 调查取证责任。办案人员应当全面、客观、公正、及时进行案件调查</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</si>
  <si>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</si>
  <si>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</si>
  <si>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</si>
  <si>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758. 调查取证责任。办案人员应当全面、客观、公正、及时进行案件调查</t>
    </r>
    <r>
      <rPr>
        <sz val="10"/>
        <rFont val="Arial"/>
        <charset val="134"/>
      </rPr>
      <t>_x0001_</t>
    </r>
  </si>
  <si>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</si>
  <si>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</si>
  <si>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760. 调查取证责任。办案人员应当全面、客观、公正、及时进行案件调查</t>
    </r>
    <r>
      <rPr>
        <sz val="10"/>
        <rFont val="Arial"/>
        <charset val="134"/>
      </rPr>
      <t>_x0001_</t>
    </r>
  </si>
  <si>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</si>
  <si>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</si>
  <si>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761. 调查取证责任。办案人员应当全面、客观、公正、及时进行案件调查</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</si>
  <si>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</si>
  <si>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</si>
  <si>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762. 调查取证责任。办案人员应当全面、客观、公正、及时进行案件调查</t>
    </r>
    <r>
      <rPr>
        <sz val="10"/>
        <rFont val="Arial"/>
        <charset val="134"/>
      </rPr>
      <t>_x0001_</t>
    </r>
  </si>
  <si>
    <t>对违反《医疗机构制剂配制监督管理办法》（试行）行为的处罚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</si>
  <si>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</si>
  <si>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763. 调查取证责任。办案人员应当全面、客观、公正、及时进行案件调查</t>
    </r>
    <r>
      <rPr>
        <sz val="10"/>
        <rFont val="Arial"/>
        <charset val="134"/>
      </rPr>
      <t>_x0002_</t>
    </r>
  </si>
  <si>
    <t>县级负责对未经批准擅自委托或者接受委托配制制剂的处罚</t>
  </si>
  <si>
    <t>对违反《医疗器械广告审查办法》篡改经批准的医疗器械广告内容进行虚假宣传的处罚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</si>
  <si>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
【规章】《医疗器械广告审查办法》(卫生部令第65号，2009年4月7日颁布)
第十七条 篡改经批准的医疗器械广告内容进行虚假宣传的，由药品监督管理部门责令立即停止该医疗器械广告的颁布，撤销该企业该品种的医疗器械广告批准文号，1年内不受理该企业该品种的广告审批申请。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</si>
  <si>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764. 调查取证责任。办案人员应当全面、客观、公正、及时进行案件调查</t>
    </r>
    <r>
      <rPr>
        <sz val="10"/>
        <rFont val="Arial"/>
        <charset val="134"/>
      </rPr>
      <t>_x0002_</t>
    </r>
  </si>
  <si>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</si>
  <si>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</si>
  <si>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</si>
  <si>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765. 调查取证责任。办案人员应当全面、客观、公正、及时进行案件调查</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</si>
  <si>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</si>
  <si>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</si>
  <si>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766. 调查取证责任。办案人员应当全面、客观、公正、及时进行案件调查</t>
    </r>
    <r>
      <rPr>
        <sz val="10"/>
        <rFont val="Arial"/>
        <charset val="134"/>
      </rPr>
      <t>_x0002_</t>
    </r>
  </si>
  <si>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</si>
  <si>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</si>
  <si>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</si>
  <si>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767. 调查取证责任。办案人员应当全面、客观、公正、及时进行案件调查</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</si>
  <si>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</si>
  <si>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</si>
  <si>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768. 调查取证责任。办案人员应当全面、客观、公正、及时进行案件调查</t>
    </r>
    <r>
      <rPr>
        <sz val="10"/>
        <rFont val="Arial"/>
        <charset val="134"/>
      </rPr>
      <t>_x0001_</t>
    </r>
  </si>
  <si>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</si>
  <si>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</si>
  <si>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</si>
  <si>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769. 调查取证责任。办案人员应当全面、客观、公正、及时进行案件调查</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</si>
  <si>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</si>
  <si>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</si>
  <si>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770. 调查取证责任。办案人员应当全面、客观、公正、及时进行案件调查</t>
    </r>
    <r>
      <rPr>
        <sz val="10"/>
        <rFont val="Arial"/>
        <charset val="134"/>
      </rPr>
      <t>_x0001_</t>
    </r>
  </si>
  <si>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</si>
  <si>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</si>
  <si>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</si>
  <si>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771. 调查取证责任。办案人员应当全面、客观、公正、及时进行案件调查</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</si>
  <si>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</si>
  <si>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</si>
  <si>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772. 调查取证责任。办案人员应当全面、客观、公正、及时进行案件调查</t>
    </r>
    <r>
      <rPr>
        <sz val="10"/>
        <rFont val="Arial"/>
        <charset val="134"/>
      </rPr>
      <t>_x0001_</t>
    </r>
  </si>
  <si>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</si>
  <si>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</si>
  <si>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773. 调查取证责任。办案人员应当全面、客观、公正、及时进行案件调查</t>
    </r>
    <r>
      <rPr>
        <sz val="10"/>
        <rFont val="Arial"/>
        <charset val="134"/>
      </rPr>
      <t>_x0002_</t>
    </r>
  </si>
  <si>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</si>
  <si>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</si>
  <si>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774. 调查取证责任。办案人员应当全面、客观、公正、及时进行案件调查</t>
    </r>
    <r>
      <rPr>
        <sz val="10"/>
        <rFont val="Arial"/>
        <charset val="134"/>
      </rPr>
      <t>_x0002_</t>
    </r>
  </si>
  <si>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</si>
  <si>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</si>
  <si>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775. 调查取证责任。办案人员应当全面、客观、公正、及时进行案件调查</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</si>
  <si>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</si>
  <si>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</si>
  <si>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776. 调查取证责任。办案人员应当全面、客观、公正、及时进行案件调查</t>
    </r>
    <r>
      <rPr>
        <sz val="10"/>
        <rFont val="Arial"/>
        <charset val="134"/>
      </rPr>
      <t>_x0002_</t>
    </r>
  </si>
  <si>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</si>
  <si>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</si>
  <si>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</si>
  <si>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777. 调查取证责任。办案人员应当全面、客观、公正、及时进行案件调查</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</si>
  <si>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</si>
  <si>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</si>
  <si>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778. 调查取证责任。办案人员应当全面、客观、公正、及时进行案件调查</t>
    </r>
    <r>
      <rPr>
        <sz val="10"/>
        <rFont val="Arial"/>
        <charset val="134"/>
      </rPr>
      <t>_x0001_</t>
    </r>
  </si>
  <si>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</si>
  <si>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</si>
  <si>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779. 调查取证责任。办案人员应当全面、客观、公正、及时进行案件调查</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</si>
  <si>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</si>
  <si>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</si>
  <si>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780. 调查取证责任。办案人员应当全面、客观、公正、及时进行案件调查</t>
    </r>
    <r>
      <rPr>
        <sz val="10"/>
        <rFont val="Arial"/>
        <charset val="134"/>
      </rPr>
      <t>_x0001_</t>
    </r>
  </si>
  <si>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</si>
  <si>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</si>
  <si>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781. 调查取证责任。办案人员应当全面、客观、公正、及时进行案件调查</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</si>
  <si>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</si>
  <si>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</si>
  <si>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782. 调查取证责任。办案人员应当全面、客观、公正、及时进行案件调查</t>
    </r>
    <r>
      <rPr>
        <sz val="10"/>
        <rFont val="Arial"/>
        <charset val="134"/>
      </rPr>
      <t>_x0001_</t>
    </r>
  </si>
  <si>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</si>
  <si>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</si>
  <si>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</si>
  <si>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783. 调查取证责任。办案人员应当全面、客观、公正、及时进行案件调查</t>
    </r>
    <r>
      <rPr>
        <sz val="10"/>
        <rFont val="Arial"/>
        <charset val="134"/>
      </rPr>
      <t>_x0002_</t>
    </r>
  </si>
  <si>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</si>
  <si>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</si>
  <si>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784. 调查取证责任。办案人员应当全面、客观、公正、及时进行案件调查</t>
    </r>
    <r>
      <rPr>
        <sz val="10"/>
        <rFont val="Arial"/>
        <charset val="134"/>
      </rPr>
      <t>_x0002_</t>
    </r>
  </si>
  <si>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</si>
  <si>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</si>
  <si>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785. 调查取证责任。办案人员应当全面、客观、公正、及时进行案件调查</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</si>
  <si>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</si>
  <si>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</si>
  <si>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786. 调查取证责任。办案人员应当全面、客观、公正、及时进行案件调查</t>
    </r>
    <r>
      <rPr>
        <sz val="10"/>
        <rFont val="Arial"/>
        <charset val="134"/>
      </rPr>
      <t>_x0002_</t>
    </r>
  </si>
  <si>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</si>
  <si>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</si>
  <si>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787. 调查取证责任。办案人员应当全面、客观、公正、及时进行案件调查</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</si>
  <si>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</si>
  <si>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</si>
  <si>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788. 调查取证责任。办案人员应当全面、客观、公正、及时进行案件调查</t>
    </r>
    <r>
      <rPr>
        <sz val="10"/>
        <rFont val="Arial"/>
        <charset val="134"/>
      </rPr>
      <t>_x0001_</t>
    </r>
  </si>
  <si>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</si>
  <si>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</si>
  <si>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789. 调查取证责任。办案人员应当全面、客观、公正、及时进行案件调查</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</si>
  <si>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</si>
  <si>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</si>
  <si>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</si>
  <si>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790. 调查取证责任。办案人员应当全面、客观、公正、及时进行案件调查</t>
    </r>
    <r>
      <rPr>
        <sz val="10"/>
        <rFont val="Arial"/>
        <charset val="134"/>
      </rPr>
      <t>_x0001_</t>
    </r>
  </si>
  <si>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</si>
  <si>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</si>
  <si>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791. 调查取证责任。办案人员应当全面、客观、公正、及时进行案件调查</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</si>
  <si>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</si>
  <si>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</si>
  <si>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792. 调查取证责任。办案人员应当全面、客观、公正、及时进行案件调查</t>
    </r>
    <r>
      <rPr>
        <sz val="10"/>
        <rFont val="Arial"/>
        <charset val="134"/>
      </rPr>
      <t>_x0001_</t>
    </r>
  </si>
  <si>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</si>
  <si>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</si>
  <si>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793. 调查取证责任。办案人员应当全面、客观、公正、及时进行案件调查</t>
    </r>
    <r>
      <rPr>
        <sz val="10"/>
        <rFont val="Arial"/>
        <charset val="134"/>
      </rPr>
      <t>_x0002_</t>
    </r>
  </si>
  <si>
    <t>对违反《医疗器械不良事件监测和再评价管理办法》的处罚</t>
  </si>
  <si>
    <t>1.持有人未主动收集并按照时限要求报告医疗器械不良事件等的处罚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</si>
  <si>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</si>
  <si>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794. 调查取证责任。办案人员应当全面、客观、公正、及时进行案件调查</t>
    </r>
    <r>
      <rPr>
        <sz val="10"/>
        <rFont val="Arial"/>
        <charset val="134"/>
      </rPr>
      <t>_x0002_</t>
    </r>
  </si>
  <si>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</si>
  <si>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</si>
  <si>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795. 调查取证责任。办案人员应当全面、客观、公正、及时进行案件调查</t>
  </si>
  <si>
    <t>3.持有人未按照要求开展再评价、隐匿再评价结果、应当提出注销申请而未提出的处罚</t>
  </si>
  <si>
    <t>【规章】《医疗器械不良事件监测和再评价管理办法》(国家市场监督管理总局令第1号，2019年1月1日施行)
第七十二条 持有人未按照要求开展再评价、隐匿再评价结果、应当提出注销申请而未提出的，由省级以上药品监督管理部门责令改正，给予警告，可以并处1万元以上3万元以下罚款。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</si>
  <si>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796. 调查取证责任。办案人员应当全面、客观、公正、及时进行案件调查</t>
    </r>
    <r>
      <rPr>
        <sz val="10"/>
        <rFont val="Arial"/>
        <charset val="134"/>
      </rPr>
      <t>_x0002_</t>
    </r>
  </si>
  <si>
    <t>4.持有人未按照规定建立医疗器械不良事件监测和再评价工作制度等的处罚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</si>
  <si>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</si>
  <si>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797. 调查取证责任。办案人员应当全面、客观、公正、及时进行案件调查</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</si>
  <si>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</si>
  <si>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</si>
  <si>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798. 调查取证责任。办案人员应当全面、客观、公正、及时进行案件调查</t>
    </r>
    <r>
      <rPr>
        <sz val="10"/>
        <rFont val="Arial"/>
        <charset val="134"/>
      </rPr>
      <t>_x0001_</t>
    </r>
  </si>
  <si>
    <t>查封或者扣押与涉嫌违法行为有关的财物、物品</t>
  </si>
  <si>
    <t xml:space="preserve">
【法律】《中华人民共和国反不正当竞争法》（2017年11月4日公布）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</si>
  <si>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 xml:space="preserve">1.决定责任：应当依法收集有关的证据，对有证据证明是与案件相关的物品、场所可以采取查封、扣押。并在规定时间内做出行政处理决定。
2.审批责任：在查封、扣押物品前，报工商部门主管领导批准。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工商部门分管负责人批准，可以延长期限，不得超过30日。延长查封、扣押期限后应当书面告知当事人。符合行政强制法第二十八条规定的，应当解除查封、扣押。
6.其他法律法规规章文件规定应履行的责任。
</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</si>
  <si>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</si>
  <si>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</si>
  <si>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市场监督管理行政处罚程序暂行规定》第三十九条规定的，应当解除查封、扣押。
6.其他法律法规规章文件规定应履行的责任。
</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</si>
  <si>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</si>
  <si>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</si>
  <si>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</si>
  <si>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</si>
  <si>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</si>
  <si>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</si>
  <si>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</si>
  <si>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</si>
  <si>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 xml:space="preserve">1.决定责任：当事人逾期不缴纳罚款的，市场监督管理部门可以每日按罚款数额的百分之三加处罚款，加处罚款的数额不得超出应缴罚款的数额。 
2.告知责任：催告应当以书面的形式作出，并载明履行义务的期限，履行义务的方式，明确罚款金额和给付方式，当事人依法享有的陈述权和申辩权等事项。
3.处置责任：当事人在法定期限内不申请行政复议或者提起行政诉讼，又不履行行政处罚决定，且在收到催告书十日后仍不履行行政处罚决定的，市场监督管理部门可以在期限届满之日起三个月内依法申请人民法院强制执行。
4.其他法律法规规章文件规定应履行的责任。
</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</si>
  <si>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</si>
  <si>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</si>
  <si>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</si>
  <si>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</si>
  <si>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</si>
  <si>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</si>
  <si>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</si>
  <si>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</si>
  <si>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</si>
  <si>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</si>
  <si>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</si>
  <si>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</si>
  <si>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</si>
  <si>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</si>
  <si>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</si>
  <si>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</si>
  <si>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</si>
  <si>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</si>
  <si>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进行反垄断调查时依法采取的强制措施</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</si>
  <si>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
【规章】《市场监督管理行政处罚程序暂行规定》（市场监管总局令第2号，2018年12月21日颁布）
第三十三条 市场监督管理部门可以依据法律、法规的规定采取查封、扣押等行政强制措施。采取或者解除行政强制措施，应当经市场监督管理部门负责人批准。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</si>
  <si>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1.决定责任：执法人员向市场监管部门负责人报告并经批准后，作出实施行政强制措施的决定。
2.告知责任：由两名以上行政执法人员实施，出示执法身份证件，通知当事人到场，当场告知采取行政强制措施的理由、依据以及当事人依法享有的权利和救济途径，制作并当场交付查封、扣押决定书和清单，制作现场笔录对实施行政强制措施的现场情况予以书面记录。
3.处置责任：对查封、扣押的相关证据妥善保管，不得使用或损毁。有法定情形，市场监督管理部门应当及时作出解除查封扣押决定。
4.其他法律法规规章文件规定应履行的责任。</t>
  </si>
  <si>
    <t>县级负责对涉嫌垄断行为采取查封、扣押相关证据的强制措施</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</si>
  <si>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</si>
  <si>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</si>
  <si>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 xml:space="preserve">1.决定责任：市场监督管理部门可以依据法律、法规的规定采取临时扣留营业执照行政强制措施。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当场告知当事人采取行政强制措施的理由、依据以及当事人依法享有的权利和救济途径，并制作现场笔录。
4.决定责任：制作实施行政强制措施决定书，决定对需要认定的营业执照予以临时扣留。
5.事后责任：应当妥善保管扣留的营业执照，严禁动用、调换、损毁。及时查清事实，在10内作出处理决定。
6.其他法律法规规章文件规定应履行的责任。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</si>
  <si>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</si>
  <si>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</si>
  <si>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</si>
  <si>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</si>
  <si>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</si>
  <si>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</si>
  <si>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</si>
  <si>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</si>
  <si>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</si>
  <si>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</si>
  <si>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</si>
  <si>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</si>
  <si>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</si>
  <si>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</si>
  <si>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1.决定责任：发现生产、经营企业的麻醉药品和精神药品管理存在安全隐患时，办案人员应当责令其立即排除或者限期排除；对有证据证明可能流入非法渠道的，应当依法查封、扣押。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在7日内作出行政处理决定，并通报同级公安机关。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</si>
  <si>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</si>
  <si>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</si>
  <si>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1.决定责任：发现非法生产、经营、购买药品类易制毒化学品活动时，办案人员应当依法查看现场、查阅和复制有关资料、记录有关情况、扣押相关的证据材料和违法物品；必要时，可以临时查封有关场所。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</si>
  <si>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</si>
  <si>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</si>
  <si>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1.资格审核责任：餐饮服务食品安全监管部门对重大活动餐饮服务提供者进行资格审核。
2.保障监管责任：执行重大活动餐饮服务食品安全驻点监督工作。
3.抽样检验责任：餐饮服务食品安全监管部门应当及时对重大活动采购的重点食品及其原料进行抽样检验。
4.事故调查责任：餐饮服务监管部门应当立即封存可能导致食品安全事故的食品及其原料、工具及用具、设备设施和现场，协助、配合有关部门开展食品安全事故调查。
5.其他法律法规规章文件规定应履行的责任。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</si>
  <si>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</si>
  <si>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</si>
  <si>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 xml:space="preserve">1.决定责任：在证据可能灭失或者以后难以取得的情况下，市场监督管理部门可以对与涉嫌违法行为有关的证据采取先行登记保存措施。
2.审批责任：采取或者解除先行登记保存措施，应当经市场监督管理部门负责人批准。情况紧急，需要当场采取先行登记保存措施的，执法人员应当在二十四小时内向市场监督管理部门负责人报告，并补办批准手续。市场监督管理部门负责人认为不应当采取先行登记保存措施的，应当立即解除。
3.送达责任：先行登记保存有关证据，应当当场清点，开具清单，由当事人和办案人员签名或者盖章，交当事人一份，并当场交付先行登记保存证据通知书。
4.处置责任：先行登记保存期间，当事人或者有关人员不得损毁、销毁或者转移证据。对于先行登记保存的证据，应当在七日内采取（一）根据情况及时采取记录、复制、拍照、录像等证据保全措施；（二）需要检测、检验、检疫、鉴定的，送交检测、检验、检疫、鉴定；（三）依据有关法律、法规规定可以采取查封、扣押等行政强制措施的，决定采取行政强制措施；（四）违法事实成立，应当予以没收的，作出行政处罚决定，没收违法物品；（五）违法事实不成立，或者违法事实成立但依法不应当予以查封、扣押或者没收的，决定解除先行登记保存措施等措施。逾期未采取相关措施的，先行登记保存措施自动解除。
5.其他法律法规规章文件规定应履行的责任。
</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</si>
  <si>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</si>
  <si>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</si>
  <si>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1.受理责任：公示依法应当提交的材料；一次性告知补正材料，依法受理或不予受理（不予受理的应当告知理由）；
2.审查责任：依法对营业执照遗失补领、换发申报材料审核、提出预审意见；
3.决定责任：法定告知、作出核准或不予核准的决定（不予核准的应当及时、明确告知理由）；
4.送达责任：根据具体事项制作并送达营业执照，信息公开；
5.其他法律法规规章文件规定应履行的责任。</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</si>
  <si>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</si>
  <si>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</si>
  <si>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1.监督责任：依法监督管理食品召回。
2.其他法律法规规章文件规定的应履行的职责。</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</si>
  <si>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</si>
  <si>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</si>
  <si>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</si>
  <si>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</si>
  <si>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</si>
  <si>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1.受理责任：公示依法应当提交的材料；一次性告知补正材料，依法受理或不予受理（不予受理的应当告知理由）；
2.审查责任：依法对市场主体有关事项备案申报材料审核、提出预审意见；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</si>
  <si>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</si>
  <si>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</si>
  <si>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1.受理责任：公示依法应当提交的材料；一次性告知补正材料，依法受理或不予受理（不予受理的应当告知理由）；
2.审查责任：依法对申请增加、减少营业执照副本申报材料审核、提出预审意见；
3.决定责任：法定告知、作出核准或不予核准的决定（不予核准的应当及时、明确告知理由）；
4.送达责任：根据具体事项制作并送达营业执照，信息公开；
5.其他法律法规规章文件规定应履行的责任。</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</si>
  <si>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</si>
  <si>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</si>
  <si>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1.受理责任：公示依法应当提交的材料；一次性告知补正材料，依法受理或不予受理（不予受理的应当告知理由）；
2.审查责任：依法对企业申请迁移调档申报材料审核、提出预审意见；
3.决定责任：法定告知、作出核准或不予核准的决定（不予核准的应当及时、明确告知理由）；
4.送达责任：根据具体事项制作并送达营业执照或相关文书，信息公开；
5.其他法律法规规章文件规定应履行的责任。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</si>
  <si>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</si>
  <si>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</si>
  <si>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监测责任：负责市内医疗器械不良事件监测信息的收集、评价、反馈和报告工作。
2. 再评价责任：负责市内药品监督管理部门批准上市的境内第一、二类医疗器械再评价的有关技术工作。
3. 其他法律法规规章文件规定应履行的责任。</t>
  </si>
  <si>
    <t>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</si>
  <si>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</si>
  <si>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市药品不良反应报告和监测资料的收集、核实、评价、反馈和报告及相关工作，及时传递药品不良反应监测信息。（2）定期安全性更新报告评价和管理。（3）对生产企业提供数据反馈相关的技术支持和检索工作。
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</si>
  <si>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</si>
  <si>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</si>
  <si>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</si>
  <si>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</si>
  <si>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</si>
  <si>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监测责任：负责全省化妆品不良反应报告收集、分析、评价和上报相关技术工作。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</si>
  <si>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</si>
  <si>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</si>
  <si>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</si>
  <si>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对经济普查中表现突出的集体和个人给予表彰和奖励</t>
  </si>
  <si>
    <t>本溪满族自治县统计局</t>
  </si>
  <si>
    <t>【行政法规】《全国经济普查条例》（国务院令第415号）第三十四条对在经济普查工作中贡献突出的先进集体和先进个人，由各级经济普查机构给予表彰和奖励。</t>
  </si>
  <si>
    <t>1.制定方案责任：制定奖励和表彰实施方案，明确申请、受理、评审、公示、决定、送达等程序，并下发组织实施。
2.受理责任：受理推荐对象申报材料，一次性告知补正材料及不予受理的原因。
3.评审公示责任：对推荐的名单进行审查，确定拟表奖人选并公示。
4.表彰责任：公示后，对单位和个人给予表彰奖励。
5.其他法律法规规章文件规定应履行的责任。</t>
  </si>
  <si>
    <t>对经济普查违法行为举报有功的单位和个人给予奖励</t>
  </si>
  <si>
    <t>【行政法规】《全国经济普查条例》（国务院令第415号）
第三十七条各级经济普查机构应当设立举报电话，接受社会各界对经济普查中单位和个人违法行为的检举和监督，并对举报有功人员给予奖励。</t>
  </si>
  <si>
    <t>对农业普查中表现突出的单位和个人给予奖励</t>
  </si>
  <si>
    <t>【行政法规】《全国农业普查条例》（国务院令第473号）
第三十六条对认真执行本条例，忠于职守，坚持原则，做出显著成绩的单位和个人，应当给予奖励。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</si>
  <si>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</si>
  <si>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</si>
  <si>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</si>
  <si>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</si>
  <si>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统计先进集体和先进个人表奖</t>
  </si>
  <si>
    <t>【行政法规】《中华人民共和国统计法实施细则》（国务院令第681号，2017年4月12日国务院第168次常务会议通过，自2017年8月1日起施行。）
　第三十五条　对在统计工作中做出突出贡献、取得显著成绩的单位和个人，按照国家有关规定给予表彰和奖励。
【地方性法规】《辽宁省统计管理条例》（2017年7月27日修正）
第三十七条 对有下列成绩之一的单位和统计人员，由人民政府或者主管部门、单位给予表彰和奖励：（一）在完成规定的统计调查任务，保障统计数据的准确性、及时性方面做出突出贡献的；（二）在统计分析、统计预测、统计监督、统计信息和咨询服务方面做出优异成绩的；（三）在改革与完善统计制度方法、统计调查体系、统计核算体系，进行统计科研，运用现代信息技术方面有创新，并取得显著效果的；（四）同违反统计法律、法规行为作斗争事迹突出的；（五）在开展统计专业培训中有重要贡献的；（六）在统计法制宣传教育方面成绩突出的；（七）执行国家统计保密规定成绩显著的；（八）在其他统计活动中做出突出贡献的。</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</si>
  <si>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</si>
  <si>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</si>
  <si>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</si>
  <si>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</si>
  <si>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</si>
  <si>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</si>
  <si>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1449</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</si>
  <si>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</si>
  <si>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</si>
  <si>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</si>
  <si>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</si>
  <si>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</si>
  <si>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1450</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</si>
  <si>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</si>
  <si>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</si>
  <si>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</si>
  <si>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</si>
  <si>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</si>
  <si>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</si>
  <si>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</si>
  <si>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</si>
  <si>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</si>
  <si>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</si>
  <si>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1.调查（普查）准备责任：统一选用调查地图，逐级分解下发至普查机构。各级调查机构向统计局有单位审批、登记职能的部门收集法人单位和产业活动单位名录资料，逐级分解下发调查机构。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</si>
  <si>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低保、特困等困难群众医疗救助</t>
  </si>
  <si>
    <t>本溪满族自治县医疗保障局</t>
  </si>
  <si>
    <t>【规章】《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</si>
  <si>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1.受理环节责任:（1）公示办理条件、程序以及相对人依法应当提交的材料；（2）一次性告知补正材料;（3）依法受理或者不予受理，不予受理的应当告知理由。                                     2.审查环节责任:（1）对受理材料进行审查和情况核实；（2）能当场作出决定的，立即提出预审意见；（3）组织听证审查；（4）根据需要征求相关部门意见，组织相关评审。3.决定环节责任:（1）符合条件的，作出确认决定，制作文书；（2）不予确认的，制作不予确认文书，说明理由，告知救济权利和途径。4.送达环节责任:当场送达申请人。5.事后监管环节责任。6.其他法律法规规章文件规定应履行的责任。</t>
  </si>
  <si>
    <t>对医疗保险基金使用情况的监督检查</t>
  </si>
  <si>
    <t>【法律】《中华人民共和国社会保险法》（2018年12月29日修改）。第七十七条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第七十九条  社会保险行政部门对社会保险基金的收支、管理和投资运营情况进行监督检查，发现存在问题的，应当提出整改建议。社会保险基金检查结果应当定期向社会公布。</t>
  </si>
  <si>
    <t xml:space="preserve">1、检查环节责任：依法对医疗保障基金使用情况进行检查、询问。2、督促整改环节责任：针对检查中发现的问题，提出整改措施，并制作下发整改通知书。3、处理环节责任：（1）立案、调查、审查，提出处罚决定意见；（2）集体讨论决定；（3）作出处罚决定，并履行告知义务；（4）及时送达并执行。4、事后监管责任：对检查情况进行汇总、分类、归档备查，并跟踪监测。5、其他法律法规规章文件规定应履行的责任。
</t>
  </si>
  <si>
    <t>1.对骗取医疗保险基金医药机构的 处罚</t>
  </si>
  <si>
    <t>【法律】《中华人民共和国社会保险法》（2018年12月29日修改）。第八十八条  医欺诈、伪造证明材料或者其它手段骗取社会保险待遇的，由社会保险行政部门责令退回骗取的社会保险金，处骗取金额二倍以上五倍以下的罚款。</t>
  </si>
  <si>
    <t xml:space="preserve">1.立案责任：在检查中发现或者接到举报，反应以欺骗、贿赂等不正当手段欺诈骗取医疗保障基金的予以审查，决定是否立案；2.调查责任：对立案的案件，指定专人负责，与当事人有直接利害关系的予以回避。执法人员不得少于两人，调查时出示执法证件。尊重当事人陈述和申辩权利，充分听取当事人意见；3.审查责任：对案件的违法事实、证据、调查取证程序、法律适用、处罚种类和幅度、当事人陈述和申辩理由等方面进行审查，提出处理意见；4.告知责任：在作出行政处罚决定之前，告知当事人作出行政处罚决定的事实、理由及依据，并告知当事人依法享有的权利；5.决定责任：制作行政处罚决定书，载明行政处罚告知、当事人陈述申辩或者听证情况等内容；6.送达责任：行政处罚决定书在宣告后当场交付当事人；7.执行责任：督促当事人在法定期限内履行生效的行政处罚决定。8.其他法律法规规章文件规定的应履行的责任。
</t>
  </si>
  <si>
    <t>1455</t>
  </si>
  <si>
    <t>2.对骗取医疗保险基金个人的处罚</t>
  </si>
  <si>
    <t>【法律】《中华人民共和国社会保险法》（2018年12月29日修改）。第八十七条  社会保险经办机构以及医疗机构、药品经营单位等社会保险服务机构以欺诈、伪造证明材料或者其他手段骗取社会保险基金，处骗取基金额二倍以上五倍以下的处罚；属于社会保险服务机构的，解除服务协议；直接负责的主管人员和其他直接责任人员有执业资格的，依法吊销其执业资格。</t>
  </si>
  <si>
    <t>用人单位安置残疾人就业人数认定</t>
  </si>
  <si>
    <t>本溪满族自治县残疾人联合会</t>
  </si>
  <si>
    <t>【法律】《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t>
  </si>
  <si>
    <t>1、受理阶段责任：用人单位告知残疾人就业保障金征收金额计算方式、征收方式、需要提交的全部材料目录，以及其他应当公示的内容，并作出解释说明。                    2.审核阶段责任：审核用人单位安排残疾人就业人数（残疾证为准）劳动合同、上年度工资表、社保缴费单、养老保险费明细。                     3.决定阶段责任：录入系统，审核是否通过。通过的出具《辽宁省残疾人按比例就业审核通知书》</t>
  </si>
  <si>
    <t>《中华人民共和国残疾人证》核发</t>
  </si>
  <si>
    <t>【规章】《中华人民共和国残疾人证管理办法》（残联发〔2017〕34号）及《&lt;中华人民共和国残疾人证管理办法&gt;辽宁省实施细则》（辽残联发〔2017〕71号）</t>
  </si>
  <si>
    <t>1、受理阶段责任：公示告知残疾人证办理流程及相关申请资料。
2、审核阶段责任：审核申请人户口簿、身份证、照片等相关材料。
3、决定阶段责任：做出审核决定，向申请人开具《残疾评定报告单》，并告知申请人相关评定机构及评定事项。
4、办理证件责任：负责申请人初审信息录入，县残联复审后，残疾人证的打印制作事项。</t>
  </si>
  <si>
    <t>残疾人机动轮椅车燃油补贴</t>
  </si>
  <si>
    <r>
      <rPr>
        <sz val="10"/>
        <color rgb="FF000000"/>
        <rFont val="宋体"/>
        <charset val="134"/>
      </rPr>
      <t>【规范性文件】财政部 中国残联《关于残疾人机动轮椅车燃油补贴的通知》（财社</t>
    </r>
    <r>
      <rPr>
        <sz val="10"/>
        <color indexed="8"/>
        <rFont val="宋体"/>
        <charset val="134"/>
      </rPr>
      <t>〔</t>
    </r>
    <r>
      <rPr>
        <sz val="10"/>
        <color indexed="8"/>
        <rFont val="宋体"/>
        <charset val="134"/>
      </rPr>
      <t>2010</t>
    </r>
    <r>
      <rPr>
        <sz val="10"/>
        <color indexed="8"/>
        <rFont val="宋体"/>
        <charset val="134"/>
      </rPr>
      <t>〕</t>
    </r>
    <r>
      <rPr>
        <sz val="10"/>
        <color indexed="8"/>
        <rFont val="宋体"/>
        <charset val="134"/>
      </rPr>
      <t>256号）。
【规范性文件】辽宁省残联关于印发《辽宁省残疾人机动轮椅车燃油补贴实施方案》的通知（辽残联〔2010〕61号）。
【规范性文件】中国残联办公厅《关于报送2011年残疾人机动轮椅车燃油补贴发放情况及2012年补贴申报的通知》（残联厅〔2011〕121号）。</t>
    </r>
  </si>
  <si>
    <t>1.受理责任：依法受理或不予受理，并一次性告之不予受理理由或需补充提供的相关材料目录。
2.审查责任：审查申请人提供的相关资料，核实信息。
3.决定责任：对符合条件的对象进行救助。
4.监管责任：对资金的使用进行监督管理。
5.其他法律法规规章文件规定应履行的责任。</t>
  </si>
  <si>
    <t>55-59周岁参保重度残疾人生活补助发放</t>
  </si>
  <si>
    <t>【规范性文件】省人社厅、省财政厅、省残联《关于为参加新型农村和城镇居民社会养老保险的55-59周岁重度残疾人发放生活补助的通知》（辽残联〔2013〕30号）</t>
  </si>
  <si>
    <t>1.受理责任：确认是否残疾人，是否持证。                         2.审核责任：负责审核疾人残疾等级及相关证件审核认定。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</si>
</sst>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4">
    <font>
      <sz val="11"/>
      <color theme="1"/>
      <name val="宋体"/>
      <charset val="134"/>
      <scheme val="minor"/>
    </font>
    <font>
      <sz val="26"/>
      <name val="宋体"/>
      <charset val="134"/>
    </font>
    <font>
      <sz val="12"/>
      <name val="黑体"/>
      <charset val="134"/>
    </font>
    <font>
      <sz val="10"/>
      <color theme="1"/>
      <name val="宋体"/>
      <charset val="134"/>
    </font>
    <font>
      <sz val="10"/>
      <name val="宋体"/>
      <charset val="134"/>
    </font>
    <font>
      <sz val="10"/>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sz val="9"/>
      <name val="宋体"/>
      <charset val="134"/>
    </font>
    <font>
      <sz val="10"/>
      <name val="Arial"/>
      <charset val="134"/>
    </font>
    <font>
      <sz val="10"/>
      <name val="Times New Roman"/>
      <charset val="134"/>
    </font>
    <font>
      <sz val="10"/>
      <color indexed="8"/>
      <name val="Arial"/>
      <charset val="134"/>
    </font>
    <font>
      <sz val="10"/>
      <color indexed="10"/>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6" borderId="9" applyNumberFormat="0" applyAlignment="0" applyProtection="0">
      <alignment vertical="center"/>
    </xf>
    <xf numFmtId="0" fontId="16" fillId="7" borderId="10" applyNumberFormat="0" applyAlignment="0" applyProtection="0">
      <alignment vertical="center"/>
    </xf>
    <xf numFmtId="0" fontId="17" fillId="7" borderId="9" applyNumberFormat="0" applyAlignment="0" applyProtection="0">
      <alignment vertical="center"/>
    </xf>
    <xf numFmtId="0" fontId="18" fillId="8"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xf numFmtId="0" fontId="26" fillId="0" borderId="0"/>
    <xf numFmtId="0" fontId="26" fillId="0" borderId="0"/>
    <xf numFmtId="0" fontId="27" fillId="0" borderId="0">
      <alignment vertical="center"/>
    </xf>
    <xf numFmtId="0" fontId="26" fillId="0" borderId="0"/>
    <xf numFmtId="0" fontId="26" fillId="0" borderId="0"/>
    <xf numFmtId="0" fontId="26" fillId="0" borderId="0"/>
    <xf numFmtId="0" fontId="26"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171">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xf>
    <xf numFmtId="0" fontId="3" fillId="3"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3" xfId="0" applyNumberFormat="1" applyFont="1" applyFill="1" applyBorder="1" applyAlignment="1">
      <alignment horizontal="left" vertical="center" wrapText="1"/>
    </xf>
    <xf numFmtId="0" fontId="4" fillId="2" borderId="3" xfId="65" applyNumberFormat="1" applyFont="1" applyFill="1" applyBorder="1" applyAlignment="1">
      <alignment horizontal="left" vertical="center" wrapText="1"/>
    </xf>
    <xf numFmtId="0" fontId="4" fillId="2" borderId="3" xfId="65"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3" xfId="65"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73" applyNumberFormat="1" applyFont="1" applyBorder="1" applyAlignment="1">
      <alignment horizontal="left" vertical="center" wrapText="1"/>
    </xf>
    <xf numFmtId="0" fontId="4"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xf>
    <xf numFmtId="0" fontId="5" fillId="3" borderId="3" xfId="0"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0" fontId="4" fillId="3" borderId="3" xfId="65" applyNumberFormat="1" applyFont="1" applyFill="1" applyBorder="1" applyAlignment="1">
      <alignment horizontal="left" vertical="center" wrapText="1"/>
    </xf>
    <xf numFmtId="0" fontId="5" fillId="0" borderId="3" xfId="65" applyFont="1" applyFill="1" applyBorder="1" applyAlignment="1">
      <alignment horizontal="left" vertical="center" wrapText="1"/>
    </xf>
    <xf numFmtId="0" fontId="4" fillId="0" borderId="3" xfId="65" applyFont="1" applyFill="1" applyBorder="1" applyAlignment="1">
      <alignment horizontal="left" vertical="center" wrapText="1"/>
    </xf>
    <xf numFmtId="0" fontId="3" fillId="0" borderId="3" xfId="65" applyFont="1" applyFill="1" applyBorder="1" applyAlignment="1">
      <alignment horizontal="left" vertical="center" wrapText="1"/>
    </xf>
    <xf numFmtId="0" fontId="3" fillId="0" borderId="3" xfId="65" applyFont="1" applyBorder="1" applyAlignment="1">
      <alignment horizontal="left" vertical="center" wrapText="1"/>
    </xf>
    <xf numFmtId="0" fontId="3" fillId="0" borderId="3" xfId="65" applyFont="1" applyBorder="1" applyAlignment="1">
      <alignment horizontal="center" vertical="center" wrapText="1"/>
    </xf>
    <xf numFmtId="49" fontId="4" fillId="2"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3" xfId="73" applyNumberFormat="1" applyFont="1" applyFill="1" applyBorder="1" applyAlignment="1">
      <alignment horizontal="left" vertical="center" wrapText="1"/>
    </xf>
    <xf numFmtId="0" fontId="4" fillId="3" borderId="3" xfId="73" applyNumberFormat="1" applyFont="1" applyFill="1" applyBorder="1" applyAlignment="1">
      <alignment vertical="center" wrapText="1"/>
    </xf>
    <xf numFmtId="0" fontId="5" fillId="0" borderId="3" xfId="65"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2" borderId="3" xfId="55" applyFont="1" applyFill="1" applyBorder="1" applyAlignment="1">
      <alignment horizontal="left" vertical="center" wrapText="1"/>
    </xf>
    <xf numFmtId="0" fontId="4" fillId="0" borderId="3" xfId="55" applyFont="1" applyFill="1" applyBorder="1" applyAlignment="1">
      <alignment horizontal="left" vertical="center" wrapText="1"/>
    </xf>
    <xf numFmtId="0" fontId="4" fillId="2" borderId="3" xfId="55" applyFont="1" applyFill="1" applyBorder="1" applyAlignment="1">
      <alignment horizontal="center" vertical="center" wrapText="1"/>
    </xf>
    <xf numFmtId="0" fontId="4" fillId="0" borderId="3" xfId="72" applyFont="1" applyFill="1" applyBorder="1" applyAlignment="1">
      <alignment horizontal="left" vertical="center" wrapText="1"/>
    </xf>
    <xf numFmtId="0" fontId="4" fillId="3" borderId="3" xfId="0" applyNumberFormat="1" applyFont="1" applyFill="1" applyBorder="1" applyAlignment="1">
      <alignment horizontal="left" vertical="center" wrapText="1"/>
    </xf>
    <xf numFmtId="0" fontId="4" fillId="0" borderId="3" xfId="80" applyFont="1" applyFill="1" applyBorder="1" applyAlignment="1">
      <alignment horizontal="left" vertical="center" wrapText="1"/>
    </xf>
    <xf numFmtId="0" fontId="4" fillId="0" borderId="3" xfId="77" applyFont="1" applyFill="1" applyBorder="1" applyAlignment="1">
      <alignment horizontal="left" vertical="center" wrapText="1"/>
    </xf>
    <xf numFmtId="0" fontId="4" fillId="0" borderId="3" xfId="75" applyNumberFormat="1" applyFont="1" applyFill="1" applyBorder="1" applyAlignment="1">
      <alignment horizontal="left" vertical="center" wrapText="1"/>
    </xf>
    <xf numFmtId="0" fontId="4" fillId="0" borderId="3" xfId="79" applyFont="1" applyFill="1" applyBorder="1" applyAlignment="1">
      <alignment horizontal="left" vertical="center" wrapText="1"/>
    </xf>
    <xf numFmtId="0" fontId="4" fillId="0" borderId="3" xfId="76" applyFont="1" applyFill="1" applyBorder="1" applyAlignment="1">
      <alignment horizontal="left" vertical="center" wrapText="1"/>
    </xf>
    <xf numFmtId="0" fontId="4" fillId="0" borderId="3" xfId="84"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5" fillId="0" borderId="3" xfId="59" applyFont="1" applyFill="1" applyBorder="1" applyAlignment="1">
      <alignment horizontal="left" vertical="center" wrapText="1"/>
    </xf>
    <xf numFmtId="0" fontId="4" fillId="0" borderId="3" xfId="82" applyFont="1" applyFill="1" applyBorder="1" applyAlignment="1">
      <alignment horizontal="left" vertical="center" wrapText="1"/>
    </xf>
    <xf numFmtId="0" fontId="4" fillId="0" borderId="3" xfId="83"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3" xfId="74"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3" xfId="73" applyNumberFormat="1" applyFont="1" applyFill="1" applyBorder="1" applyAlignment="1">
      <alignment horizontal="left" vertical="center" wrapText="1"/>
    </xf>
    <xf numFmtId="0" fontId="3" fillId="0" borderId="3" xfId="73" applyNumberFormat="1" applyFont="1" applyFill="1" applyBorder="1" applyAlignment="1">
      <alignment horizontal="left" vertical="center" wrapText="1"/>
    </xf>
    <xf numFmtId="0" fontId="3" fillId="3" borderId="3"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3" fillId="2" borderId="3" xfId="63" applyNumberFormat="1" applyFont="1" applyFill="1" applyBorder="1" applyAlignment="1">
      <alignment horizontal="left" vertical="center" wrapText="1"/>
    </xf>
    <xf numFmtId="0" fontId="3" fillId="2" borderId="3" xfId="73" applyNumberFormat="1" applyFont="1" applyFill="1" applyBorder="1" applyAlignment="1">
      <alignment horizontal="left" vertical="center" wrapText="1"/>
    </xf>
    <xf numFmtId="0" fontId="5" fillId="2" borderId="3" xfId="0" applyFont="1" applyFill="1" applyBorder="1" applyAlignment="1" applyProtection="1">
      <alignment horizontal="left" vertical="center" wrapText="1"/>
    </xf>
    <xf numFmtId="0" fontId="4" fillId="0" borderId="3" xfId="55" applyNumberFormat="1" applyFont="1" applyFill="1" applyBorder="1" applyAlignment="1">
      <alignment horizontal="left" vertical="center" wrapText="1"/>
    </xf>
    <xf numFmtId="0" fontId="4" fillId="0" borderId="3" xfId="55" applyNumberFormat="1" applyFont="1" applyBorder="1" applyAlignment="1">
      <alignment horizontal="left" vertical="center" wrapText="1"/>
    </xf>
    <xf numFmtId="49" fontId="4" fillId="0" borderId="3" xfId="0" applyNumberFormat="1" applyFont="1" applyFill="1" applyBorder="1" applyAlignment="1">
      <alignment horizontal="center" vertical="center"/>
    </xf>
    <xf numFmtId="0" fontId="3" fillId="4" borderId="3" xfId="0" applyFont="1" applyFill="1" applyBorder="1" applyAlignment="1">
      <alignment horizontal="left" vertical="center" wrapText="1"/>
    </xf>
    <xf numFmtId="0" fontId="5" fillId="3" borderId="3" xfId="73"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66"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3" xfId="66" applyFont="1" applyFill="1" applyBorder="1" applyAlignment="1">
      <alignment horizontal="center" vertical="center" wrapText="1"/>
    </xf>
    <xf numFmtId="0" fontId="3" fillId="3" borderId="3" xfId="0" applyFont="1" applyFill="1" applyBorder="1" applyAlignment="1">
      <alignment horizontal="left" vertical="center"/>
    </xf>
    <xf numFmtId="0" fontId="5" fillId="0" borderId="3" xfId="0" applyFont="1" applyFill="1" applyBorder="1" applyAlignment="1">
      <alignment horizontal="left" vertical="center"/>
    </xf>
    <xf numFmtId="0" fontId="5" fillId="3" borderId="3" xfId="66" applyFont="1" applyFill="1" applyBorder="1" applyAlignment="1">
      <alignment horizontal="left" vertical="center" wrapText="1"/>
    </xf>
    <xf numFmtId="0" fontId="5" fillId="0" borderId="3" xfId="66" applyFont="1" applyBorder="1" applyAlignment="1">
      <alignment horizontal="left" vertical="center" wrapText="1"/>
    </xf>
    <xf numFmtId="0" fontId="5" fillId="0" borderId="3" xfId="66" applyFont="1" applyBorder="1" applyAlignment="1">
      <alignment horizontal="center" vertical="center" wrapText="1"/>
    </xf>
    <xf numFmtId="0" fontId="4" fillId="0" borderId="3" xfId="66" applyFont="1" applyFill="1" applyBorder="1" applyAlignment="1" applyProtection="1">
      <alignment horizontal="left" vertical="center" wrapText="1"/>
    </xf>
    <xf numFmtId="0" fontId="3" fillId="0" borderId="3" xfId="66" applyFont="1" applyBorder="1" applyAlignment="1">
      <alignment horizontal="left" vertical="center" wrapText="1"/>
    </xf>
    <xf numFmtId="0" fontId="3" fillId="3" borderId="3" xfId="65"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72"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3" borderId="3" xfId="66"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xf>
    <xf numFmtId="49" fontId="3"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3" fillId="0" borderId="3" xfId="78" applyFont="1" applyBorder="1" applyAlignment="1">
      <alignment horizontal="left" vertical="center" wrapText="1"/>
    </xf>
    <xf numFmtId="0" fontId="4" fillId="0" borderId="3" xfId="78" applyFont="1" applyBorder="1" applyAlignment="1">
      <alignment horizontal="left" vertical="center" wrapText="1"/>
    </xf>
    <xf numFmtId="0" fontId="4" fillId="0" borderId="3" xfId="78" applyFont="1" applyBorder="1" applyAlignment="1">
      <alignment horizontal="center" vertical="center" wrapText="1"/>
    </xf>
    <xf numFmtId="0" fontId="3" fillId="0" borderId="3" xfId="72" applyFont="1" applyFill="1" applyBorder="1" applyAlignment="1">
      <alignment horizontal="left" vertical="center" wrapText="1"/>
    </xf>
    <xf numFmtId="176"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68" applyFont="1" applyFill="1" applyBorder="1" applyAlignment="1">
      <alignment horizontal="left" vertical="center" wrapText="1"/>
    </xf>
    <xf numFmtId="0" fontId="4" fillId="2" borderId="3" xfId="68" applyFont="1" applyFill="1" applyBorder="1" applyAlignment="1">
      <alignment horizontal="left" vertical="center" wrapText="1"/>
    </xf>
    <xf numFmtId="0" fontId="4" fillId="2" borderId="3" xfId="68" applyFont="1" applyFill="1" applyBorder="1" applyAlignment="1">
      <alignment horizontal="center" vertical="center" wrapText="1"/>
    </xf>
    <xf numFmtId="0" fontId="4" fillId="0" borderId="3" xfId="72" applyFont="1" applyFill="1" applyBorder="1" applyAlignment="1">
      <alignment horizontal="center" vertical="center" wrapText="1"/>
    </xf>
    <xf numFmtId="0" fontId="4" fillId="0" borderId="3" xfId="72"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3" xfId="54" applyNumberFormat="1" applyFont="1" applyFill="1" applyBorder="1" applyAlignment="1">
      <alignment horizontal="left" vertical="center" wrapText="1"/>
    </xf>
    <xf numFmtId="0" fontId="4" fillId="0" borderId="3" xfId="54" applyFont="1" applyFill="1" applyBorder="1" applyAlignment="1">
      <alignment horizontal="left" vertical="center" wrapText="1"/>
    </xf>
    <xf numFmtId="0" fontId="4" fillId="0" borderId="3" xfId="67" applyNumberFormat="1" applyFont="1" applyFill="1" applyBorder="1" applyAlignment="1">
      <alignment horizontal="left" vertical="center" wrapText="1"/>
    </xf>
    <xf numFmtId="0" fontId="5" fillId="3" borderId="3" xfId="0" applyNumberFormat="1" applyFont="1" applyFill="1" applyBorder="1" applyAlignment="1">
      <alignment vertical="top" wrapText="1"/>
    </xf>
    <xf numFmtId="0" fontId="5" fillId="3" borderId="3" xfId="0" applyFont="1" applyFill="1" applyBorder="1" applyAlignment="1">
      <alignment vertical="top" wrapText="1"/>
    </xf>
    <xf numFmtId="0" fontId="5" fillId="3" borderId="3" xfId="0" applyNumberFormat="1" applyFont="1" applyFill="1" applyBorder="1" applyAlignment="1">
      <alignment vertical="center" wrapText="1"/>
    </xf>
    <xf numFmtId="0" fontId="4" fillId="0" borderId="3" xfId="58" applyFont="1" applyFill="1" applyBorder="1" applyAlignment="1">
      <alignment horizontal="left" vertical="center" wrapText="1"/>
    </xf>
    <xf numFmtId="0" fontId="4" fillId="2" borderId="3" xfId="49" applyFont="1" applyFill="1" applyBorder="1" applyAlignment="1">
      <alignment horizontal="left" vertical="center" wrapText="1"/>
    </xf>
    <xf numFmtId="0" fontId="4" fillId="0" borderId="3" xfId="49" applyNumberFormat="1" applyFont="1" applyBorder="1" applyAlignment="1" applyProtection="1">
      <alignment horizontal="left" vertical="center" wrapText="1"/>
      <protection locked="0"/>
    </xf>
    <xf numFmtId="0" fontId="4" fillId="3" borderId="3" xfId="65" applyFont="1" applyFill="1" applyBorder="1" applyAlignment="1">
      <alignment horizontal="center" vertical="center" wrapText="1"/>
    </xf>
    <xf numFmtId="0" fontId="4" fillId="3" borderId="3" xfId="65" applyFont="1" applyFill="1" applyBorder="1" applyAlignment="1">
      <alignment horizontal="left" vertical="center" wrapText="1"/>
    </xf>
    <xf numFmtId="0" fontId="4" fillId="3" borderId="3" xfId="81" applyNumberFormat="1" applyFont="1" applyFill="1" applyBorder="1" applyAlignment="1">
      <alignment horizontal="left" vertical="center" wrapText="1"/>
    </xf>
    <xf numFmtId="0" fontId="4" fillId="3" borderId="3"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0" fontId="4" fillId="3" borderId="3" xfId="72" applyNumberFormat="1" applyFont="1" applyFill="1" applyBorder="1" applyAlignment="1">
      <alignment horizontal="left" vertical="center" wrapText="1"/>
    </xf>
    <xf numFmtId="0" fontId="4" fillId="3" borderId="3" xfId="72" applyNumberFormat="1" applyFont="1" applyFill="1" applyBorder="1" applyAlignment="1">
      <alignment horizontal="center" vertical="center" wrapText="1"/>
    </xf>
    <xf numFmtId="0" fontId="4" fillId="0" borderId="3" xfId="60" applyFont="1" applyFill="1" applyBorder="1" applyAlignment="1">
      <alignment horizontal="left" vertical="center" wrapText="1"/>
    </xf>
    <xf numFmtId="0" fontId="4" fillId="0" borderId="3" xfId="51" applyFont="1" applyFill="1" applyBorder="1" applyAlignment="1">
      <alignment horizontal="center" vertical="center" wrapText="1"/>
    </xf>
    <xf numFmtId="0" fontId="4" fillId="0" borderId="3" xfId="50" applyFont="1" applyFill="1" applyBorder="1" applyAlignment="1">
      <alignment horizontal="left" vertical="center" wrapText="1"/>
    </xf>
    <xf numFmtId="0" fontId="4" fillId="0" borderId="3" xfId="71" applyNumberFormat="1" applyFont="1" applyFill="1" applyBorder="1" applyAlignment="1">
      <alignment horizontal="left" vertical="center" wrapText="1"/>
    </xf>
    <xf numFmtId="0" fontId="4" fillId="0" borderId="3" xfId="52" applyFont="1" applyFill="1" applyBorder="1" applyAlignment="1">
      <alignment horizontal="center" vertical="center" wrapText="1"/>
    </xf>
    <xf numFmtId="0" fontId="4" fillId="0" borderId="3" xfId="53" applyNumberFormat="1" applyFont="1" applyFill="1" applyBorder="1" applyAlignment="1">
      <alignment horizontal="left" vertical="center" wrapText="1"/>
    </xf>
    <xf numFmtId="0" fontId="4" fillId="0" borderId="3" xfId="53" applyNumberFormat="1" applyFont="1" applyFill="1" applyBorder="1" applyAlignment="1">
      <alignment horizontal="center" vertical="center" wrapText="1"/>
    </xf>
    <xf numFmtId="0" fontId="4" fillId="0" borderId="3" xfId="56" applyFont="1" applyFill="1" applyBorder="1" applyAlignment="1">
      <alignment horizontal="left" vertical="center" wrapText="1"/>
    </xf>
    <xf numFmtId="0" fontId="4" fillId="0" borderId="3" xfId="56" applyFont="1" applyFill="1" applyBorder="1" applyAlignment="1">
      <alignment horizontal="center" vertical="center" wrapText="1"/>
    </xf>
    <xf numFmtId="0" fontId="4" fillId="0" borderId="3" xfId="69" applyNumberFormat="1" applyFont="1" applyFill="1" applyBorder="1" applyAlignment="1">
      <alignment horizontal="left" vertical="center" wrapText="1"/>
    </xf>
    <xf numFmtId="0" fontId="4" fillId="0" borderId="3" xfId="69" applyNumberFormat="1" applyFont="1" applyFill="1" applyBorder="1" applyAlignment="1">
      <alignment horizontal="center" vertical="center" wrapText="1"/>
    </xf>
    <xf numFmtId="0" fontId="4" fillId="0" borderId="3" xfId="62" applyFont="1" applyFill="1" applyBorder="1" applyAlignment="1">
      <alignment horizontal="left" vertical="center" wrapText="1"/>
    </xf>
    <xf numFmtId="0" fontId="4" fillId="0" borderId="3" xfId="62" applyFont="1" applyFill="1" applyBorder="1" applyAlignment="1">
      <alignment horizontal="center" vertical="center" wrapText="1"/>
    </xf>
    <xf numFmtId="0" fontId="4" fillId="0" borderId="3" xfId="55" applyFont="1" applyFill="1" applyBorder="1" applyAlignment="1">
      <alignment horizontal="center" vertical="center" wrapText="1"/>
    </xf>
    <xf numFmtId="0" fontId="4" fillId="0" borderId="3" xfId="57" applyFont="1" applyFill="1" applyBorder="1" applyAlignment="1">
      <alignment horizontal="left" vertical="center" wrapText="1"/>
    </xf>
    <xf numFmtId="0" fontId="4" fillId="0" borderId="3" xfId="70" applyNumberFormat="1" applyFont="1" applyFill="1" applyBorder="1" applyAlignment="1">
      <alignment horizontal="left" vertical="center" wrapText="1"/>
    </xf>
    <xf numFmtId="0" fontId="4" fillId="2" borderId="3" xfId="61" applyFont="1" applyFill="1" applyBorder="1" applyAlignment="1">
      <alignment horizontal="left" vertical="center" wrapText="1"/>
    </xf>
    <xf numFmtId="0" fontId="4" fillId="0" borderId="3" xfId="61" applyFont="1" applyFill="1" applyBorder="1" applyAlignment="1">
      <alignment horizontal="left" vertical="center" wrapText="1"/>
    </xf>
    <xf numFmtId="0" fontId="4" fillId="0" borderId="3" xfId="59" applyFont="1" applyFill="1" applyBorder="1" applyAlignment="1">
      <alignment horizontal="left" vertical="center" wrapText="1"/>
    </xf>
    <xf numFmtId="0" fontId="4" fillId="3" borderId="3" xfId="0" applyNumberFormat="1" applyFont="1" applyFill="1" applyBorder="1" applyAlignment="1">
      <alignment horizontal="left" vertical="center"/>
    </xf>
    <xf numFmtId="49" fontId="4" fillId="3" borderId="3" xfId="0" applyNumberFormat="1" applyFont="1" applyFill="1" applyBorder="1" applyAlignment="1">
      <alignment horizontal="left"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left" vertical="center"/>
    </xf>
    <xf numFmtId="0" fontId="4" fillId="3" borderId="3" xfId="59" applyFont="1" applyFill="1" applyBorder="1" applyAlignment="1">
      <alignment horizontal="left" vertical="center" wrapText="1"/>
    </xf>
    <xf numFmtId="0" fontId="4" fillId="3" borderId="3" xfId="59" applyNumberFormat="1" applyFont="1" applyFill="1" applyBorder="1" applyAlignment="1">
      <alignment horizontal="left" vertical="center" wrapText="1"/>
    </xf>
    <xf numFmtId="0" fontId="4" fillId="3" borderId="3" xfId="75" applyNumberFormat="1" applyFont="1" applyFill="1" applyBorder="1" applyAlignment="1">
      <alignment horizontal="left" vertical="center" wrapText="1"/>
    </xf>
    <xf numFmtId="0" fontId="4" fillId="3" borderId="3" xfId="66" applyFont="1" applyFill="1" applyBorder="1" applyAlignment="1" applyProtection="1">
      <alignment horizontal="left" vertical="center" wrapText="1"/>
      <protection locked="0"/>
    </xf>
    <xf numFmtId="0" fontId="4" fillId="3" borderId="3" xfId="66"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wrapText="1"/>
    </xf>
    <xf numFmtId="0" fontId="4" fillId="3" borderId="3" xfId="55" applyFont="1" applyFill="1" applyBorder="1" applyAlignment="1">
      <alignment horizontal="left" vertical="center" wrapText="1"/>
    </xf>
    <xf numFmtId="0" fontId="5" fillId="0" borderId="3" xfId="72" applyFont="1" applyFill="1" applyBorder="1" applyAlignment="1">
      <alignment horizontal="left" vertical="center" wrapText="1"/>
    </xf>
    <xf numFmtId="0" fontId="5" fillId="0" borderId="3" xfId="72" applyFont="1" applyFill="1" applyBorder="1" applyAlignment="1">
      <alignment horizontal="center" vertical="center" wrapText="1"/>
    </xf>
    <xf numFmtId="0" fontId="5" fillId="2" borderId="3" xfId="65" applyFont="1" applyFill="1" applyBorder="1" applyAlignment="1">
      <alignment horizontal="left" vertical="center" wrapText="1"/>
    </xf>
    <xf numFmtId="0" fontId="5" fillId="2" borderId="3" xfId="65" applyFont="1" applyFill="1" applyBorder="1" applyAlignment="1">
      <alignment horizontal="center" vertical="center" wrapText="1"/>
    </xf>
    <xf numFmtId="0" fontId="5" fillId="0" borderId="3" xfId="64" applyFont="1" applyFill="1" applyBorder="1" applyAlignment="1">
      <alignment horizontal="left" vertical="center" wrapText="1" shrinkToFit="1"/>
    </xf>
    <xf numFmtId="0" fontId="5" fillId="0" borderId="3" xfId="64" applyFont="1" applyFill="1" applyBorder="1" applyAlignment="1">
      <alignment horizontal="center" vertical="center" wrapText="1" shrinkToFit="1"/>
    </xf>
    <xf numFmtId="0" fontId="5" fillId="0" borderId="3" xfId="64" applyFont="1" applyFill="1" applyBorder="1" applyAlignment="1">
      <alignment horizontal="left" vertical="center" wrapText="1"/>
    </xf>
    <xf numFmtId="0" fontId="3" fillId="3" borderId="3" xfId="65" applyFont="1" applyFill="1" applyBorder="1" applyAlignment="1">
      <alignment horizontal="left" vertical="center" wrapText="1"/>
    </xf>
    <xf numFmtId="0" fontId="5" fillId="0" borderId="3" xfId="64" applyFont="1" applyFill="1" applyBorder="1" applyAlignment="1">
      <alignment horizontal="center" vertical="center" wrapText="1"/>
    </xf>
    <xf numFmtId="0" fontId="3" fillId="0" borderId="3" xfId="64" applyFont="1" applyFill="1" applyBorder="1" applyAlignment="1">
      <alignment horizontal="left" vertical="center" wrapText="1" shrinkToFit="1"/>
    </xf>
    <xf numFmtId="0" fontId="6" fillId="0" borderId="3" xfId="64" applyFont="1" applyFill="1" applyBorder="1" applyAlignment="1">
      <alignment horizontal="left" vertical="center" wrapText="1" shrinkToFi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省民政厅行政职权目录清单" xfId="49"/>
    <cellStyle name="常规 32 2" xfId="50"/>
    <cellStyle name="常规 2 37" xfId="51"/>
    <cellStyle name="常规 3 2" xfId="52"/>
    <cellStyle name="常规 45" xfId="53"/>
    <cellStyle name="常规 10" xfId="54"/>
    <cellStyle name="常规 2" xfId="55"/>
    <cellStyle name="常规 2_3.拟新增清单_1" xfId="56"/>
    <cellStyle name="常规 34 2" xfId="57"/>
    <cellStyle name="常规 23" xfId="58"/>
    <cellStyle name="常规 3" xfId="59"/>
    <cellStyle name="常规 33 2" xfId="60"/>
    <cellStyle name="常规 34" xfId="61"/>
    <cellStyle name="常规 4" xfId="62"/>
    <cellStyle name="常规 4 2" xfId="63"/>
    <cellStyle name="常规 4 3" xfId="64"/>
    <cellStyle name="常规 5" xfId="65"/>
    <cellStyle name="常规 8" xfId="66"/>
    <cellStyle name="常规_2016新版清单_1" xfId="67"/>
    <cellStyle name="常规_3.拟新增清单_12" xfId="68"/>
    <cellStyle name="常规_3.拟新增清单_34" xfId="69"/>
    <cellStyle name="常规_5.拟调整汇总表_10" xfId="70"/>
    <cellStyle name="常规_5.拟调整汇总表_9" xfId="71"/>
    <cellStyle name="常规_Sheet1" xfId="72"/>
    <cellStyle name="常规_Sheet1 (2)" xfId="73"/>
    <cellStyle name="常规_Sheet1 (2) 2 2" xfId="74"/>
    <cellStyle name="常规_Sheet1_1" xfId="75"/>
    <cellStyle name="常规_Sheet1_12" xfId="76"/>
    <cellStyle name="常规_Sheet1_22" xfId="77"/>
    <cellStyle name="常规_Sheet1_3" xfId="78"/>
    <cellStyle name="常规_Sheet1_5" xfId="79"/>
    <cellStyle name="常规_Sheet2_7" xfId="80"/>
    <cellStyle name="常规_拟保留目录_15" xfId="81"/>
    <cellStyle name="常规_行政强制（1）_3" xfId="82"/>
    <cellStyle name="常规_行政强制（1）_4" xfId="83"/>
    <cellStyle name="常规_行政强制（1）_6" xfId="84"/>
  </cellStyles>
  <dxfs count="3">
    <dxf>
      <fill>
        <patternFill patternType="solid">
          <bgColor rgb="FF7030A0"/>
        </patternFill>
      </fill>
    </dxf>
    <dxf>
      <fill>
        <patternFill patternType="solid">
          <bgColor indexed="53"/>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78"/>
  <sheetViews>
    <sheetView tabSelected="1" topLeftCell="A2049" workbookViewId="0">
      <selection activeCell="J2054" sqref="J2054"/>
    </sheetView>
  </sheetViews>
  <sheetFormatPr defaultColWidth="9" defaultRowHeight="13.5"/>
  <cols>
    <col min="2" max="2" width="18.125" customWidth="1"/>
    <col min="3" max="3" width="18" customWidth="1"/>
    <col min="4" max="4" width="8.75" customWidth="1"/>
    <col min="8" max="8" width="27.25" customWidth="1"/>
    <col min="9" max="9" width="26.875" customWidth="1"/>
    <col min="10" max="10" width="27" customWidth="1"/>
  </cols>
  <sheetData>
    <row r="1" ht="33.75" spans="1:14">
      <c r="A1" s="1" t="s">
        <v>0</v>
      </c>
      <c r="B1" s="2"/>
      <c r="C1" s="2"/>
      <c r="D1" s="2"/>
      <c r="E1" s="2"/>
      <c r="F1" s="2"/>
      <c r="G1" s="2"/>
      <c r="H1" s="2"/>
      <c r="I1" s="2"/>
      <c r="J1" s="2"/>
      <c r="K1" s="28"/>
      <c r="L1" s="28"/>
      <c r="M1" s="28"/>
      <c r="N1" s="28"/>
    </row>
    <row r="2" spans="1:14">
      <c r="A2" s="3" t="s">
        <v>1</v>
      </c>
      <c r="B2" s="4" t="s">
        <v>2</v>
      </c>
      <c r="C2" s="4" t="s">
        <v>3</v>
      </c>
      <c r="D2" s="4" t="s">
        <v>4</v>
      </c>
      <c r="E2" s="4" t="s">
        <v>5</v>
      </c>
      <c r="F2" s="4" t="s">
        <v>6</v>
      </c>
      <c r="G2" s="4" t="s">
        <v>7</v>
      </c>
      <c r="H2" s="4" t="s">
        <v>8</v>
      </c>
      <c r="I2" s="3" t="s">
        <v>9</v>
      </c>
      <c r="J2" s="3" t="s">
        <v>10</v>
      </c>
      <c r="K2" s="4" t="s">
        <v>11</v>
      </c>
      <c r="L2" s="4" t="s">
        <v>12</v>
      </c>
      <c r="M2" s="4" t="s">
        <v>13</v>
      </c>
      <c r="N2" s="3" t="s">
        <v>14</v>
      </c>
    </row>
    <row r="3" spans="1:14">
      <c r="A3" s="3"/>
      <c r="B3" s="5"/>
      <c r="C3" s="5"/>
      <c r="D3" s="5"/>
      <c r="E3" s="5"/>
      <c r="F3" s="5"/>
      <c r="G3" s="5"/>
      <c r="H3" s="5"/>
      <c r="I3" s="3"/>
      <c r="J3" s="3"/>
      <c r="K3" s="5"/>
      <c r="L3" s="5"/>
      <c r="M3" s="5"/>
      <c r="N3" s="3"/>
    </row>
    <row r="4" ht="79.5" customHeight="1" spans="1:14">
      <c r="A4" s="6">
        <v>1</v>
      </c>
      <c r="B4" s="7" t="s">
        <v>15</v>
      </c>
      <c r="C4" s="7"/>
      <c r="D4" s="8" t="s">
        <v>16</v>
      </c>
      <c r="E4" s="7"/>
      <c r="F4" s="7"/>
      <c r="G4" s="7"/>
      <c r="H4" s="9" t="s">
        <v>17</v>
      </c>
      <c r="I4" s="7" t="s">
        <v>18</v>
      </c>
      <c r="J4" s="29" t="s">
        <v>19</v>
      </c>
      <c r="K4" s="29"/>
      <c r="L4" s="29"/>
      <c r="M4" s="29"/>
      <c r="N4" s="17"/>
    </row>
    <row r="5" ht="79.5" customHeight="1" spans="1:14">
      <c r="A5" s="6">
        <v>2</v>
      </c>
      <c r="B5" s="7" t="s">
        <v>20</v>
      </c>
      <c r="C5" s="7"/>
      <c r="D5" s="8" t="s">
        <v>21</v>
      </c>
      <c r="E5" s="7"/>
      <c r="F5" s="7"/>
      <c r="G5" s="7"/>
      <c r="H5" s="9" t="s">
        <v>17</v>
      </c>
      <c r="I5" s="7" t="s">
        <v>22</v>
      </c>
      <c r="J5" s="29" t="s">
        <v>23</v>
      </c>
      <c r="K5" s="29"/>
      <c r="L5" s="29"/>
      <c r="M5" s="29"/>
      <c r="N5" s="18"/>
    </row>
    <row r="6" ht="79.5" customHeight="1" spans="1:14">
      <c r="A6" s="6">
        <v>3</v>
      </c>
      <c r="B6" s="7" t="s">
        <v>24</v>
      </c>
      <c r="C6" s="7"/>
      <c r="D6" s="8" t="s">
        <v>21</v>
      </c>
      <c r="E6" s="7"/>
      <c r="F6" s="7"/>
      <c r="G6" s="7"/>
      <c r="H6" s="9" t="s">
        <v>17</v>
      </c>
      <c r="I6" s="7" t="s">
        <v>25</v>
      </c>
      <c r="J6" s="29" t="s">
        <v>26</v>
      </c>
      <c r="K6" s="29"/>
      <c r="L6" s="29"/>
      <c r="M6" s="29"/>
      <c r="N6" s="18"/>
    </row>
    <row r="7" ht="79.5" customHeight="1" spans="1:14">
      <c r="A7" s="6">
        <v>4</v>
      </c>
      <c r="B7" s="7" t="s">
        <v>27</v>
      </c>
      <c r="C7" s="7"/>
      <c r="D7" s="8" t="s">
        <v>28</v>
      </c>
      <c r="E7" s="7"/>
      <c r="F7" s="7"/>
      <c r="G7" s="7"/>
      <c r="H7" s="9" t="s">
        <v>17</v>
      </c>
      <c r="I7" s="7" t="s">
        <v>29</v>
      </c>
      <c r="J7" s="29" t="s">
        <v>30</v>
      </c>
      <c r="K7" s="29"/>
      <c r="L7" s="29"/>
      <c r="M7" s="29"/>
      <c r="N7" s="30"/>
    </row>
    <row r="8" ht="79.5" customHeight="1" spans="1:14">
      <c r="A8" s="6">
        <v>5</v>
      </c>
      <c r="B8" s="7" t="s">
        <v>31</v>
      </c>
      <c r="C8" s="9"/>
      <c r="D8" s="10" t="s">
        <v>32</v>
      </c>
      <c r="E8" s="9"/>
      <c r="F8" s="9"/>
      <c r="G8" s="9"/>
      <c r="H8" s="9" t="s">
        <v>33</v>
      </c>
      <c r="I8" s="9" t="s">
        <v>34</v>
      </c>
      <c r="J8" s="29" t="s">
        <v>35</v>
      </c>
      <c r="K8" s="29"/>
      <c r="L8" s="29"/>
      <c r="M8" s="29"/>
      <c r="N8" s="18"/>
    </row>
    <row r="9" ht="79.5" customHeight="1" spans="1:14">
      <c r="A9" s="6">
        <v>6</v>
      </c>
      <c r="B9" s="11" t="s">
        <v>36</v>
      </c>
      <c r="C9" s="9"/>
      <c r="D9" s="10" t="s">
        <v>37</v>
      </c>
      <c r="E9" s="9"/>
      <c r="F9" s="9"/>
      <c r="G9" s="9"/>
      <c r="H9" s="9" t="s">
        <v>33</v>
      </c>
      <c r="I9" s="9" t="s">
        <v>38</v>
      </c>
      <c r="J9" s="29" t="s">
        <v>39</v>
      </c>
      <c r="K9" s="29"/>
      <c r="L9" s="29"/>
      <c r="M9" s="29"/>
      <c r="N9" s="18"/>
    </row>
    <row r="10" ht="79.5" customHeight="1" spans="1:14">
      <c r="A10" s="6">
        <v>7</v>
      </c>
      <c r="B10" s="7" t="s">
        <v>40</v>
      </c>
      <c r="C10" s="7"/>
      <c r="D10" s="8" t="s">
        <v>16</v>
      </c>
      <c r="E10" s="7"/>
      <c r="F10" s="7"/>
      <c r="G10" s="7"/>
      <c r="H10" s="9" t="s">
        <v>33</v>
      </c>
      <c r="I10" s="7" t="s">
        <v>41</v>
      </c>
      <c r="J10" s="29" t="s">
        <v>42</v>
      </c>
      <c r="K10" s="29"/>
      <c r="L10" s="29"/>
      <c r="M10" s="29"/>
      <c r="N10" s="17"/>
    </row>
    <row r="11" ht="79.5" customHeight="1" spans="1:14">
      <c r="A11" s="6">
        <v>8</v>
      </c>
      <c r="B11" s="7" t="s">
        <v>43</v>
      </c>
      <c r="C11" s="7"/>
      <c r="D11" s="8" t="s">
        <v>21</v>
      </c>
      <c r="E11" s="7"/>
      <c r="F11" s="7"/>
      <c r="G11" s="7"/>
      <c r="H11" s="9" t="s">
        <v>33</v>
      </c>
      <c r="I11" s="7" t="s">
        <v>44</v>
      </c>
      <c r="J11" s="29" t="s">
        <v>45</v>
      </c>
      <c r="K11" s="29"/>
      <c r="L11" s="29"/>
      <c r="M11" s="29"/>
      <c r="N11" s="18"/>
    </row>
    <row r="12" ht="79.5" customHeight="1" spans="1:14">
      <c r="A12" s="6">
        <v>9</v>
      </c>
      <c r="B12" s="7" t="s">
        <v>46</v>
      </c>
      <c r="C12" s="7"/>
      <c r="D12" s="8" t="s">
        <v>47</v>
      </c>
      <c r="E12" s="7"/>
      <c r="F12" s="7"/>
      <c r="G12" s="7"/>
      <c r="H12" s="9" t="s">
        <v>33</v>
      </c>
      <c r="I12" s="7" t="s">
        <v>48</v>
      </c>
      <c r="J12" s="29" t="s">
        <v>49</v>
      </c>
      <c r="K12" s="29"/>
      <c r="L12" s="29"/>
      <c r="M12" s="29"/>
      <c r="N12" s="18"/>
    </row>
    <row r="13" ht="79.5" customHeight="1" spans="1:14">
      <c r="A13" s="6">
        <v>10</v>
      </c>
      <c r="B13" s="7" t="s">
        <v>50</v>
      </c>
      <c r="C13" s="7"/>
      <c r="D13" s="8" t="s">
        <v>28</v>
      </c>
      <c r="E13" s="7"/>
      <c r="F13" s="7"/>
      <c r="G13" s="7"/>
      <c r="H13" s="9" t="s">
        <v>33</v>
      </c>
      <c r="I13" s="7" t="s">
        <v>51</v>
      </c>
      <c r="J13" s="29" t="s">
        <v>52</v>
      </c>
      <c r="K13" s="29"/>
      <c r="L13" s="29"/>
      <c r="M13" s="29"/>
      <c r="N13" s="30"/>
    </row>
    <row r="14" ht="79.5" customHeight="1" spans="1:14">
      <c r="A14" s="6">
        <v>11</v>
      </c>
      <c r="B14" s="7" t="s">
        <v>53</v>
      </c>
      <c r="C14" s="7" t="s">
        <v>54</v>
      </c>
      <c r="D14" s="8" t="s">
        <v>55</v>
      </c>
      <c r="E14" s="7"/>
      <c r="F14" s="7"/>
      <c r="G14" s="7"/>
      <c r="H14" s="9" t="s">
        <v>33</v>
      </c>
      <c r="I14" s="23" t="s">
        <v>56</v>
      </c>
      <c r="J14" s="29" t="s">
        <v>57</v>
      </c>
      <c r="K14" s="29"/>
      <c r="L14" s="29"/>
      <c r="M14" s="29"/>
      <c r="N14" s="30"/>
    </row>
    <row r="15" ht="79.5" customHeight="1" spans="1:14">
      <c r="A15" s="12">
        <v>11</v>
      </c>
      <c r="B15" s="7" t="s">
        <v>53</v>
      </c>
      <c r="C15" s="7" t="s">
        <v>58</v>
      </c>
      <c r="D15" s="8" t="s">
        <v>55</v>
      </c>
      <c r="E15" s="7"/>
      <c r="F15" s="7"/>
      <c r="G15" s="7"/>
      <c r="H15" s="9" t="s">
        <v>33</v>
      </c>
      <c r="I15" s="7" t="s">
        <v>59</v>
      </c>
      <c r="J15" s="29" t="s">
        <v>60</v>
      </c>
      <c r="K15" s="29"/>
      <c r="L15" s="29"/>
      <c r="M15" s="29"/>
      <c r="N15" s="30"/>
    </row>
    <row r="16" ht="79.5" customHeight="1" spans="1:14">
      <c r="A16" s="6">
        <v>12</v>
      </c>
      <c r="B16" s="7" t="s">
        <v>61</v>
      </c>
      <c r="C16" s="7"/>
      <c r="D16" s="8" t="s">
        <v>55</v>
      </c>
      <c r="E16" s="7"/>
      <c r="F16" s="7"/>
      <c r="G16" s="7"/>
      <c r="H16" s="9" t="s">
        <v>33</v>
      </c>
      <c r="I16" s="7" t="s">
        <v>62</v>
      </c>
      <c r="J16" s="29" t="s">
        <v>63</v>
      </c>
      <c r="K16" s="29"/>
      <c r="L16" s="29"/>
      <c r="M16" s="29"/>
      <c r="N16" s="30"/>
    </row>
    <row r="17" ht="79.5" customHeight="1" spans="1:14">
      <c r="A17" s="13">
        <f>MAX($A$3:A16)+1</f>
        <v>13</v>
      </c>
      <c r="B17" s="14" t="s">
        <v>64</v>
      </c>
      <c r="C17" s="15"/>
      <c r="D17" s="16" t="s">
        <v>32</v>
      </c>
      <c r="E17" s="15"/>
      <c r="F17" s="15"/>
      <c r="G17" s="15"/>
      <c r="H17" s="17" t="s">
        <v>65</v>
      </c>
      <c r="I17" s="18" t="s">
        <v>66</v>
      </c>
      <c r="J17" s="31" t="s">
        <v>67</v>
      </c>
      <c r="K17" s="31"/>
      <c r="L17" s="31"/>
      <c r="M17" s="31"/>
      <c r="N17" s="18"/>
    </row>
    <row r="18" ht="79.5" customHeight="1" spans="1:14">
      <c r="A18" s="13">
        <f>MAX($A$3:A17)+1</f>
        <v>14</v>
      </c>
      <c r="B18" s="18" t="s">
        <v>68</v>
      </c>
      <c r="C18" s="15" t="s">
        <v>69</v>
      </c>
      <c r="D18" s="16" t="s">
        <v>32</v>
      </c>
      <c r="E18" s="15"/>
      <c r="F18" s="15"/>
      <c r="G18" s="15"/>
      <c r="H18" s="17" t="s">
        <v>65</v>
      </c>
      <c r="I18" s="18" t="s">
        <v>70</v>
      </c>
      <c r="J18" s="31" t="s">
        <v>71</v>
      </c>
      <c r="K18" s="31"/>
      <c r="L18" s="31"/>
      <c r="M18" s="31"/>
      <c r="N18" s="18"/>
    </row>
    <row r="19" ht="79.5" customHeight="1" spans="1:14">
      <c r="A19" s="13">
        <v>14</v>
      </c>
      <c r="B19" s="18" t="s">
        <v>68</v>
      </c>
      <c r="C19" s="17" t="s">
        <v>72</v>
      </c>
      <c r="D19" s="16" t="s">
        <v>32</v>
      </c>
      <c r="E19" s="17"/>
      <c r="F19" s="17"/>
      <c r="G19" s="17"/>
      <c r="H19" s="17" t="s">
        <v>65</v>
      </c>
      <c r="I19" s="17" t="s">
        <v>73</v>
      </c>
      <c r="J19" s="31" t="s">
        <v>71</v>
      </c>
      <c r="K19" s="31"/>
      <c r="L19" s="31"/>
      <c r="M19" s="31"/>
      <c r="N19" s="30"/>
    </row>
    <row r="20" ht="79.5" customHeight="1" spans="1:14">
      <c r="A20" s="13">
        <f>MAX($A$3:A19)+1</f>
        <v>15</v>
      </c>
      <c r="B20" s="14" t="s">
        <v>74</v>
      </c>
      <c r="C20" s="15" t="s">
        <v>75</v>
      </c>
      <c r="D20" s="16" t="s">
        <v>32</v>
      </c>
      <c r="E20" s="15"/>
      <c r="F20" s="15"/>
      <c r="G20" s="15"/>
      <c r="H20" s="17" t="s">
        <v>65</v>
      </c>
      <c r="I20" s="18" t="s">
        <v>76</v>
      </c>
      <c r="J20" s="31" t="s">
        <v>77</v>
      </c>
      <c r="K20" s="31"/>
      <c r="L20" s="31"/>
      <c r="M20" s="31"/>
      <c r="N20" s="18"/>
    </row>
    <row r="21" ht="79.5" customHeight="1" spans="1:14">
      <c r="A21" s="13">
        <v>15</v>
      </c>
      <c r="B21" s="14" t="s">
        <v>74</v>
      </c>
      <c r="C21" s="15" t="s">
        <v>78</v>
      </c>
      <c r="D21" s="16" t="s">
        <v>32</v>
      </c>
      <c r="E21" s="15"/>
      <c r="F21" s="15"/>
      <c r="G21" s="15"/>
      <c r="H21" s="17" t="s">
        <v>65</v>
      </c>
      <c r="I21" s="18" t="s">
        <v>79</v>
      </c>
      <c r="J21" s="31" t="s">
        <v>77</v>
      </c>
      <c r="K21" s="31"/>
      <c r="L21" s="31"/>
      <c r="M21" s="31"/>
      <c r="N21" s="18"/>
    </row>
    <row r="22" ht="79.5" customHeight="1" spans="1:14">
      <c r="A22" s="13">
        <v>15</v>
      </c>
      <c r="B22" s="14" t="s">
        <v>74</v>
      </c>
      <c r="C22" s="15" t="s">
        <v>80</v>
      </c>
      <c r="D22" s="16" t="s">
        <v>32</v>
      </c>
      <c r="E22" s="15"/>
      <c r="F22" s="15"/>
      <c r="G22" s="15"/>
      <c r="H22" s="17" t="s">
        <v>65</v>
      </c>
      <c r="I22" s="18" t="s">
        <v>81</v>
      </c>
      <c r="J22" s="31" t="s">
        <v>77</v>
      </c>
      <c r="K22" s="31"/>
      <c r="L22" s="31"/>
      <c r="M22" s="31"/>
      <c r="N22" s="18"/>
    </row>
    <row r="23" ht="79.5" customHeight="1" spans="1:14">
      <c r="A23" s="13">
        <f>MAX($A$3:A22)+1</f>
        <v>16</v>
      </c>
      <c r="B23" s="14" t="s">
        <v>82</v>
      </c>
      <c r="C23" s="15"/>
      <c r="D23" s="16" t="s">
        <v>16</v>
      </c>
      <c r="E23" s="15"/>
      <c r="F23" s="15"/>
      <c r="G23" s="15"/>
      <c r="H23" s="17" t="s">
        <v>65</v>
      </c>
      <c r="I23" s="18" t="s">
        <v>83</v>
      </c>
      <c r="J23" s="31" t="s">
        <v>84</v>
      </c>
      <c r="K23" s="31"/>
      <c r="L23" s="31"/>
      <c r="M23" s="31"/>
      <c r="N23" s="18"/>
    </row>
    <row r="24" ht="79.5" customHeight="1" spans="1:14">
      <c r="A24" s="13">
        <f>MAX($A$3:A23)+1</f>
        <v>17</v>
      </c>
      <c r="B24" s="14" t="s">
        <v>85</v>
      </c>
      <c r="C24" s="19"/>
      <c r="D24" s="16" t="s">
        <v>55</v>
      </c>
      <c r="E24" s="15"/>
      <c r="F24" s="15"/>
      <c r="G24" s="15"/>
      <c r="H24" s="17" t="s">
        <v>65</v>
      </c>
      <c r="I24" s="18" t="s">
        <v>86</v>
      </c>
      <c r="J24" s="31" t="s">
        <v>87</v>
      </c>
      <c r="K24" s="31"/>
      <c r="L24" s="31"/>
      <c r="M24" s="31"/>
      <c r="N24" s="19" t="s">
        <v>88</v>
      </c>
    </row>
    <row r="25" ht="79.5" customHeight="1" spans="1:14">
      <c r="A25" s="13">
        <f>MAX($A$3:A24)+1</f>
        <v>18</v>
      </c>
      <c r="B25" s="14" t="s">
        <v>89</v>
      </c>
      <c r="C25" s="19"/>
      <c r="D25" s="16" t="s">
        <v>55</v>
      </c>
      <c r="E25" s="15"/>
      <c r="F25" s="15"/>
      <c r="G25" s="15"/>
      <c r="H25" s="17" t="s">
        <v>65</v>
      </c>
      <c r="I25" s="18" t="s">
        <v>90</v>
      </c>
      <c r="J25" s="31" t="s">
        <v>91</v>
      </c>
      <c r="K25" s="31"/>
      <c r="L25" s="31"/>
      <c r="M25" s="31"/>
      <c r="N25" s="19" t="s">
        <v>92</v>
      </c>
    </row>
    <row r="26" ht="79.5" customHeight="1" spans="1:14">
      <c r="A26" s="20">
        <f>MAX($A$3:A25)+1</f>
        <v>19</v>
      </c>
      <c r="B26" s="7" t="s">
        <v>93</v>
      </c>
      <c r="C26" s="7" t="s">
        <v>94</v>
      </c>
      <c r="D26" s="8" t="s">
        <v>32</v>
      </c>
      <c r="E26" s="7"/>
      <c r="F26" s="7"/>
      <c r="G26" s="7"/>
      <c r="H26" s="7" t="s">
        <v>95</v>
      </c>
      <c r="I26" s="7" t="s">
        <v>96</v>
      </c>
      <c r="J26" s="32" t="s">
        <v>97</v>
      </c>
      <c r="K26" s="32"/>
      <c r="L26" s="32"/>
      <c r="M26" s="32"/>
      <c r="N26" s="33"/>
    </row>
    <row r="27" ht="79.5" customHeight="1" spans="1:14">
      <c r="A27" s="20" t="s">
        <v>98</v>
      </c>
      <c r="B27" s="7" t="s">
        <v>93</v>
      </c>
      <c r="C27" s="7" t="s">
        <v>99</v>
      </c>
      <c r="D27" s="8" t="s">
        <v>32</v>
      </c>
      <c r="E27" s="7"/>
      <c r="F27" s="7"/>
      <c r="G27" s="7"/>
      <c r="H27" s="7" t="s">
        <v>95</v>
      </c>
      <c r="I27" s="7" t="s">
        <v>96</v>
      </c>
      <c r="J27" s="32" t="s">
        <v>97</v>
      </c>
      <c r="K27" s="32"/>
      <c r="L27" s="32"/>
      <c r="M27" s="32"/>
      <c r="N27" s="33"/>
    </row>
    <row r="28" ht="79.5" customHeight="1" spans="1:14">
      <c r="A28" s="20" t="s">
        <v>98</v>
      </c>
      <c r="B28" s="7" t="s">
        <v>93</v>
      </c>
      <c r="C28" s="7" t="s">
        <v>100</v>
      </c>
      <c r="D28" s="8" t="s">
        <v>32</v>
      </c>
      <c r="E28" s="7"/>
      <c r="F28" s="7"/>
      <c r="G28" s="7"/>
      <c r="H28" s="7" t="s">
        <v>95</v>
      </c>
      <c r="I28" s="7" t="s">
        <v>96</v>
      </c>
      <c r="J28" s="32" t="s">
        <v>97</v>
      </c>
      <c r="K28" s="32"/>
      <c r="L28" s="32"/>
      <c r="M28" s="32"/>
      <c r="N28" s="33"/>
    </row>
    <row r="29" ht="79.5" customHeight="1" spans="1:14">
      <c r="A29" s="20">
        <f>MAX($A$3:A28)+1</f>
        <v>20</v>
      </c>
      <c r="B29" s="17" t="s">
        <v>101</v>
      </c>
      <c r="C29" s="7"/>
      <c r="D29" s="8" t="s">
        <v>32</v>
      </c>
      <c r="E29" s="7"/>
      <c r="F29" s="7"/>
      <c r="G29" s="7"/>
      <c r="H29" s="7" t="s">
        <v>95</v>
      </c>
      <c r="I29" s="7" t="s">
        <v>102</v>
      </c>
      <c r="J29" s="32" t="s">
        <v>97</v>
      </c>
      <c r="K29" s="32"/>
      <c r="L29" s="32"/>
      <c r="M29" s="32"/>
      <c r="N29" s="33"/>
    </row>
    <row r="30" ht="79.5" customHeight="1" spans="1:14">
      <c r="A30" s="20">
        <f>MAX($A$3:A29)+1</f>
        <v>21</v>
      </c>
      <c r="B30" s="7" t="s">
        <v>103</v>
      </c>
      <c r="C30" s="7" t="s">
        <v>104</v>
      </c>
      <c r="D30" s="8" t="s">
        <v>32</v>
      </c>
      <c r="E30" s="7"/>
      <c r="F30" s="7"/>
      <c r="G30" s="7"/>
      <c r="H30" s="7" t="s">
        <v>95</v>
      </c>
      <c r="I30" s="7" t="s">
        <v>105</v>
      </c>
      <c r="J30" s="32" t="s">
        <v>97</v>
      </c>
      <c r="K30" s="32"/>
      <c r="L30" s="32"/>
      <c r="M30" s="32"/>
      <c r="N30" s="33"/>
    </row>
    <row r="31" ht="79.5" customHeight="1" spans="1:14">
      <c r="A31" s="20" t="s">
        <v>106</v>
      </c>
      <c r="B31" s="7" t="s">
        <v>103</v>
      </c>
      <c r="C31" s="7" t="s">
        <v>107</v>
      </c>
      <c r="D31" s="8" t="s">
        <v>32</v>
      </c>
      <c r="E31" s="7"/>
      <c r="F31" s="7"/>
      <c r="G31" s="7"/>
      <c r="H31" s="7" t="s">
        <v>95</v>
      </c>
      <c r="I31" s="7" t="s">
        <v>105</v>
      </c>
      <c r="J31" s="32" t="s">
        <v>97</v>
      </c>
      <c r="K31" s="32"/>
      <c r="L31" s="32"/>
      <c r="M31" s="32"/>
      <c r="N31" s="33"/>
    </row>
    <row r="32" ht="79.5" customHeight="1" spans="1:14">
      <c r="A32" s="20" t="s">
        <v>106</v>
      </c>
      <c r="B32" s="7" t="s">
        <v>103</v>
      </c>
      <c r="C32" s="7" t="s">
        <v>108</v>
      </c>
      <c r="D32" s="8" t="s">
        <v>32</v>
      </c>
      <c r="E32" s="7"/>
      <c r="F32" s="7"/>
      <c r="G32" s="7"/>
      <c r="H32" s="7" t="s">
        <v>95</v>
      </c>
      <c r="I32" s="7" t="s">
        <v>105</v>
      </c>
      <c r="J32" s="32" t="s">
        <v>97</v>
      </c>
      <c r="K32" s="32"/>
      <c r="L32" s="32"/>
      <c r="M32" s="32"/>
      <c r="N32" s="33"/>
    </row>
    <row r="33" ht="79.5" customHeight="1" spans="1:14">
      <c r="A33" s="20">
        <f>MAX($A$3:A32)+1</f>
        <v>22</v>
      </c>
      <c r="B33" s="7" t="s">
        <v>109</v>
      </c>
      <c r="C33" s="7"/>
      <c r="D33" s="8" t="s">
        <v>32</v>
      </c>
      <c r="E33" s="7"/>
      <c r="F33" s="7"/>
      <c r="G33" s="7"/>
      <c r="H33" s="7" t="s">
        <v>95</v>
      </c>
      <c r="I33" s="7" t="s">
        <v>110</v>
      </c>
      <c r="J33" s="32" t="s">
        <v>111</v>
      </c>
      <c r="K33" s="32"/>
      <c r="L33" s="32"/>
      <c r="M33" s="32"/>
      <c r="N33" s="33"/>
    </row>
    <row r="34" ht="79.5" customHeight="1" spans="1:14">
      <c r="A34" s="20">
        <f>MAX($A$3:A33)+1</f>
        <v>23</v>
      </c>
      <c r="B34" s="7" t="s">
        <v>112</v>
      </c>
      <c r="C34" s="7" t="s">
        <v>113</v>
      </c>
      <c r="D34" s="8" t="s">
        <v>32</v>
      </c>
      <c r="E34" s="7"/>
      <c r="F34" s="7"/>
      <c r="G34" s="7"/>
      <c r="H34" s="7" t="s">
        <v>95</v>
      </c>
      <c r="I34" s="7" t="s">
        <v>114</v>
      </c>
      <c r="J34" s="32" t="s">
        <v>111</v>
      </c>
      <c r="K34" s="32"/>
      <c r="L34" s="32"/>
      <c r="M34" s="32"/>
      <c r="N34" s="33"/>
    </row>
    <row r="35" ht="79.5" customHeight="1" spans="1:14">
      <c r="A35" s="20" t="s">
        <v>115</v>
      </c>
      <c r="B35" s="7" t="s">
        <v>112</v>
      </c>
      <c r="C35" s="7" t="s">
        <v>116</v>
      </c>
      <c r="D35" s="8" t="s">
        <v>32</v>
      </c>
      <c r="E35" s="7"/>
      <c r="F35" s="7"/>
      <c r="G35" s="7"/>
      <c r="H35" s="7" t="s">
        <v>95</v>
      </c>
      <c r="I35" s="7" t="s">
        <v>114</v>
      </c>
      <c r="J35" s="32" t="s">
        <v>117</v>
      </c>
      <c r="K35" s="32"/>
      <c r="L35" s="32"/>
      <c r="M35" s="32"/>
      <c r="N35" s="33"/>
    </row>
    <row r="36" ht="79.5" customHeight="1" spans="1:14">
      <c r="A36" s="20" t="s">
        <v>115</v>
      </c>
      <c r="B36" s="7" t="s">
        <v>112</v>
      </c>
      <c r="C36" s="7" t="s">
        <v>118</v>
      </c>
      <c r="D36" s="8" t="s">
        <v>32</v>
      </c>
      <c r="E36" s="7"/>
      <c r="F36" s="7"/>
      <c r="G36" s="7"/>
      <c r="H36" s="7" t="s">
        <v>95</v>
      </c>
      <c r="I36" s="7" t="s">
        <v>114</v>
      </c>
      <c r="J36" s="32" t="s">
        <v>111</v>
      </c>
      <c r="K36" s="32"/>
      <c r="L36" s="32"/>
      <c r="M36" s="32"/>
      <c r="N36" s="33"/>
    </row>
    <row r="37" ht="79.5" customHeight="1" spans="1:14">
      <c r="A37" s="20">
        <f>MAX($A$3:A36)+1</f>
        <v>24</v>
      </c>
      <c r="B37" s="7" t="s">
        <v>119</v>
      </c>
      <c r="C37" s="7"/>
      <c r="D37" s="8" t="s">
        <v>32</v>
      </c>
      <c r="E37" s="7"/>
      <c r="F37" s="7"/>
      <c r="G37" s="7"/>
      <c r="H37" s="7" t="s">
        <v>95</v>
      </c>
      <c r="I37" s="7" t="s">
        <v>120</v>
      </c>
      <c r="J37" s="32" t="s">
        <v>111</v>
      </c>
      <c r="K37" s="32"/>
      <c r="L37" s="32"/>
      <c r="M37" s="32"/>
      <c r="N37" s="33"/>
    </row>
    <row r="38" ht="79.5" customHeight="1" spans="1:14">
      <c r="A38" s="20">
        <f>MAX($A$3:A37)+1</f>
        <v>25</v>
      </c>
      <c r="B38" s="17" t="s">
        <v>121</v>
      </c>
      <c r="C38" s="17" t="s">
        <v>122</v>
      </c>
      <c r="D38" s="21" t="s">
        <v>32</v>
      </c>
      <c r="E38" s="17"/>
      <c r="F38" s="17"/>
      <c r="G38" s="17"/>
      <c r="H38" s="7" t="s">
        <v>95</v>
      </c>
      <c r="I38" s="17" t="s">
        <v>123</v>
      </c>
      <c r="J38" s="32" t="s">
        <v>97</v>
      </c>
      <c r="K38" s="32"/>
      <c r="L38" s="32"/>
      <c r="M38" s="32"/>
      <c r="N38" s="33"/>
    </row>
    <row r="39" ht="79.5" customHeight="1" spans="1:14">
      <c r="A39" s="20" t="s">
        <v>124</v>
      </c>
      <c r="B39" s="17" t="s">
        <v>121</v>
      </c>
      <c r="C39" s="17" t="s">
        <v>125</v>
      </c>
      <c r="D39" s="21" t="s">
        <v>32</v>
      </c>
      <c r="E39" s="17"/>
      <c r="F39" s="17"/>
      <c r="G39" s="17"/>
      <c r="H39" s="7" t="s">
        <v>95</v>
      </c>
      <c r="I39" s="17" t="s">
        <v>126</v>
      </c>
      <c r="J39" s="32" t="s">
        <v>97</v>
      </c>
      <c r="K39" s="32"/>
      <c r="L39" s="32"/>
      <c r="M39" s="32"/>
      <c r="N39" s="33"/>
    </row>
    <row r="40" ht="79.5" customHeight="1" spans="1:14">
      <c r="A40" s="20" t="s">
        <v>124</v>
      </c>
      <c r="B40" s="17" t="s">
        <v>121</v>
      </c>
      <c r="C40" s="17" t="s">
        <v>127</v>
      </c>
      <c r="D40" s="21" t="s">
        <v>32</v>
      </c>
      <c r="E40" s="17"/>
      <c r="F40" s="17"/>
      <c r="G40" s="17"/>
      <c r="H40" s="7" t="s">
        <v>95</v>
      </c>
      <c r="I40" s="17" t="s">
        <v>123</v>
      </c>
      <c r="J40" s="32" t="s">
        <v>97</v>
      </c>
      <c r="K40" s="32"/>
      <c r="L40" s="32"/>
      <c r="M40" s="32"/>
      <c r="N40" s="33"/>
    </row>
    <row r="41" ht="79.5" customHeight="1" spans="1:14">
      <c r="A41" s="20">
        <f>MAX($A$3:A40)+1</f>
        <v>26</v>
      </c>
      <c r="B41" s="7" t="s">
        <v>128</v>
      </c>
      <c r="C41" s="7"/>
      <c r="D41" s="8" t="s">
        <v>32</v>
      </c>
      <c r="E41" s="7"/>
      <c r="F41" s="7"/>
      <c r="G41" s="7"/>
      <c r="H41" s="7" t="s">
        <v>95</v>
      </c>
      <c r="I41" s="7" t="s">
        <v>129</v>
      </c>
      <c r="J41" s="32" t="s">
        <v>111</v>
      </c>
      <c r="K41" s="32"/>
      <c r="L41" s="32"/>
      <c r="M41" s="32"/>
      <c r="N41" s="33"/>
    </row>
    <row r="42" ht="79.5" customHeight="1" spans="1:14">
      <c r="A42" s="20">
        <f>MAX($A$3:A41)+1</f>
        <v>27</v>
      </c>
      <c r="B42" s="7" t="s">
        <v>130</v>
      </c>
      <c r="C42" s="7"/>
      <c r="D42" s="8" t="s">
        <v>37</v>
      </c>
      <c r="E42" s="7"/>
      <c r="F42" s="7"/>
      <c r="G42" s="7"/>
      <c r="H42" s="7" t="s">
        <v>95</v>
      </c>
      <c r="I42" s="7" t="s">
        <v>131</v>
      </c>
      <c r="J42" s="17" t="s">
        <v>132</v>
      </c>
      <c r="K42" s="17"/>
      <c r="L42" s="17"/>
      <c r="M42" s="17"/>
      <c r="N42" s="7" t="s">
        <v>133</v>
      </c>
    </row>
    <row r="43" ht="79.5" customHeight="1" spans="1:14">
      <c r="A43" s="20">
        <f>MAX($A$3:A42)+1</f>
        <v>28</v>
      </c>
      <c r="B43" s="22" t="s">
        <v>134</v>
      </c>
      <c r="C43" s="23"/>
      <c r="D43" s="24" t="s">
        <v>16</v>
      </c>
      <c r="E43" s="22"/>
      <c r="F43" s="22"/>
      <c r="G43" s="22"/>
      <c r="H43" s="7" t="s">
        <v>95</v>
      </c>
      <c r="I43" s="22" t="s">
        <v>135</v>
      </c>
      <c r="J43" s="32" t="s">
        <v>136</v>
      </c>
      <c r="K43" s="32"/>
      <c r="L43" s="32"/>
      <c r="M43" s="32"/>
      <c r="N43" s="23" t="s">
        <v>137</v>
      </c>
    </row>
    <row r="44" ht="79.5" customHeight="1" spans="1:14">
      <c r="A44" s="20">
        <f>MAX($A$3:A43)+1</f>
        <v>29</v>
      </c>
      <c r="B44" s="22" t="s">
        <v>138</v>
      </c>
      <c r="C44" s="22"/>
      <c r="D44" s="24" t="s">
        <v>21</v>
      </c>
      <c r="E44" s="22"/>
      <c r="F44" s="22"/>
      <c r="G44" s="22"/>
      <c r="H44" s="7" t="s">
        <v>95</v>
      </c>
      <c r="I44" s="34" t="s">
        <v>139</v>
      </c>
      <c r="J44" s="35" t="s">
        <v>140</v>
      </c>
      <c r="K44" s="35"/>
      <c r="L44" s="35"/>
      <c r="M44" s="35"/>
      <c r="N44" s="11"/>
    </row>
    <row r="45" ht="79.5" customHeight="1" spans="1:14">
      <c r="A45" s="20">
        <f>MAX($A$3:A44)+1</f>
        <v>30</v>
      </c>
      <c r="B45" s="22" t="s">
        <v>141</v>
      </c>
      <c r="C45" s="22"/>
      <c r="D45" s="24" t="s">
        <v>21</v>
      </c>
      <c r="E45" s="22"/>
      <c r="F45" s="22"/>
      <c r="G45" s="22"/>
      <c r="H45" s="7" t="s">
        <v>95</v>
      </c>
      <c r="I45" s="34" t="s">
        <v>142</v>
      </c>
      <c r="J45" s="35" t="s">
        <v>143</v>
      </c>
      <c r="K45" s="35"/>
      <c r="L45" s="35"/>
      <c r="M45" s="35"/>
      <c r="N45" s="11"/>
    </row>
    <row r="46" ht="79.5" customHeight="1" spans="1:14">
      <c r="A46" s="20">
        <f>MAX($A$3:A45)+1</f>
        <v>31</v>
      </c>
      <c r="B46" s="22" t="s">
        <v>144</v>
      </c>
      <c r="C46" s="22"/>
      <c r="D46" s="24" t="s">
        <v>21</v>
      </c>
      <c r="E46" s="22"/>
      <c r="F46" s="22"/>
      <c r="G46" s="22"/>
      <c r="H46" s="7" t="s">
        <v>95</v>
      </c>
      <c r="I46" s="34" t="s">
        <v>145</v>
      </c>
      <c r="J46" s="35" t="s">
        <v>143</v>
      </c>
      <c r="K46" s="35"/>
      <c r="L46" s="35"/>
      <c r="M46" s="35"/>
      <c r="N46" s="11"/>
    </row>
    <row r="47" ht="79.5" customHeight="1" spans="1:14">
      <c r="A47" s="20">
        <f>MAX($A$3:A46)+1</f>
        <v>32</v>
      </c>
      <c r="B47" s="22" t="s">
        <v>146</v>
      </c>
      <c r="C47" s="22" t="s">
        <v>147</v>
      </c>
      <c r="D47" s="24" t="s">
        <v>47</v>
      </c>
      <c r="E47" s="22"/>
      <c r="F47" s="22"/>
      <c r="G47" s="22"/>
      <c r="H47" s="7" t="s">
        <v>95</v>
      </c>
      <c r="I47" s="22" t="s">
        <v>148</v>
      </c>
      <c r="J47" s="32" t="s">
        <v>149</v>
      </c>
      <c r="K47" s="32"/>
      <c r="L47" s="32"/>
      <c r="M47" s="32"/>
      <c r="N47" s="11"/>
    </row>
    <row r="48" ht="79.5" customHeight="1" spans="1:14">
      <c r="A48" s="20" t="s">
        <v>150</v>
      </c>
      <c r="B48" s="22" t="s">
        <v>146</v>
      </c>
      <c r="C48" s="25" t="s">
        <v>151</v>
      </c>
      <c r="D48" s="24" t="s">
        <v>47</v>
      </c>
      <c r="E48" s="25"/>
      <c r="F48" s="25"/>
      <c r="G48" s="25"/>
      <c r="H48" s="7" t="s">
        <v>95</v>
      </c>
      <c r="I48" s="22" t="s">
        <v>152</v>
      </c>
      <c r="J48" s="32" t="s">
        <v>149</v>
      </c>
      <c r="K48" s="32"/>
      <c r="L48" s="32"/>
      <c r="M48" s="32"/>
      <c r="N48" s="11"/>
    </row>
    <row r="49" ht="79.5" customHeight="1" spans="1:14">
      <c r="A49" s="20" t="s">
        <v>150</v>
      </c>
      <c r="B49" s="22" t="s">
        <v>146</v>
      </c>
      <c r="C49" s="22" t="s">
        <v>153</v>
      </c>
      <c r="D49" s="24" t="s">
        <v>47</v>
      </c>
      <c r="E49" s="22"/>
      <c r="F49" s="22"/>
      <c r="G49" s="22"/>
      <c r="H49" s="7" t="s">
        <v>95</v>
      </c>
      <c r="I49" s="22" t="s">
        <v>154</v>
      </c>
      <c r="J49" s="32" t="s">
        <v>149</v>
      </c>
      <c r="K49" s="32"/>
      <c r="L49" s="32"/>
      <c r="M49" s="32"/>
      <c r="N49" s="11"/>
    </row>
    <row r="50" ht="79.5" customHeight="1" spans="1:14">
      <c r="A50" s="20" t="s">
        <v>150</v>
      </c>
      <c r="B50" s="22" t="s">
        <v>146</v>
      </c>
      <c r="C50" s="22" t="s">
        <v>155</v>
      </c>
      <c r="D50" s="24" t="s">
        <v>47</v>
      </c>
      <c r="E50" s="22"/>
      <c r="F50" s="22"/>
      <c r="G50" s="22"/>
      <c r="H50" s="7" t="s">
        <v>95</v>
      </c>
      <c r="I50" s="22" t="s">
        <v>156</v>
      </c>
      <c r="J50" s="32" t="s">
        <v>149</v>
      </c>
      <c r="K50" s="32"/>
      <c r="L50" s="32"/>
      <c r="M50" s="32"/>
      <c r="N50" s="11"/>
    </row>
    <row r="51" ht="79.5" customHeight="1" spans="1:14">
      <c r="A51" s="20">
        <f>MAX($A$3:A50)+1</f>
        <v>33</v>
      </c>
      <c r="B51" s="22" t="s">
        <v>157</v>
      </c>
      <c r="C51" s="22" t="s">
        <v>158</v>
      </c>
      <c r="D51" s="24" t="s">
        <v>47</v>
      </c>
      <c r="E51" s="22"/>
      <c r="F51" s="22"/>
      <c r="G51" s="22"/>
      <c r="H51" s="7" t="s">
        <v>95</v>
      </c>
      <c r="I51" s="22" t="s">
        <v>159</v>
      </c>
      <c r="J51" s="32" t="s">
        <v>149</v>
      </c>
      <c r="K51" s="32"/>
      <c r="L51" s="32"/>
      <c r="M51" s="32"/>
      <c r="N51" s="11"/>
    </row>
    <row r="52" ht="79.5" customHeight="1" spans="1:14">
      <c r="A52" s="20" t="s">
        <v>160</v>
      </c>
      <c r="B52" s="22" t="s">
        <v>157</v>
      </c>
      <c r="C52" s="22" t="s">
        <v>161</v>
      </c>
      <c r="D52" s="24" t="s">
        <v>47</v>
      </c>
      <c r="E52" s="22"/>
      <c r="F52" s="22"/>
      <c r="G52" s="22"/>
      <c r="H52" s="7" t="s">
        <v>95</v>
      </c>
      <c r="I52" s="22" t="s">
        <v>162</v>
      </c>
      <c r="J52" s="32" t="s">
        <v>149</v>
      </c>
      <c r="K52" s="32"/>
      <c r="L52" s="32"/>
      <c r="M52" s="32"/>
      <c r="N52" s="11"/>
    </row>
    <row r="53" ht="79.5" customHeight="1" spans="1:14">
      <c r="A53" s="20" t="s">
        <v>160</v>
      </c>
      <c r="B53" s="22" t="s">
        <v>157</v>
      </c>
      <c r="C53" s="22" t="s">
        <v>163</v>
      </c>
      <c r="D53" s="24" t="s">
        <v>47</v>
      </c>
      <c r="E53" s="22"/>
      <c r="F53" s="22"/>
      <c r="G53" s="22"/>
      <c r="H53" s="7" t="s">
        <v>95</v>
      </c>
      <c r="I53" s="22" t="s">
        <v>164</v>
      </c>
      <c r="J53" s="32" t="s">
        <v>149</v>
      </c>
      <c r="K53" s="32"/>
      <c r="L53" s="32"/>
      <c r="M53" s="32"/>
      <c r="N53" s="11"/>
    </row>
    <row r="54" ht="79.5" customHeight="1" spans="1:14">
      <c r="A54" s="20" t="s">
        <v>160</v>
      </c>
      <c r="B54" s="22" t="s">
        <v>157</v>
      </c>
      <c r="C54" s="22" t="s">
        <v>165</v>
      </c>
      <c r="D54" s="24" t="s">
        <v>47</v>
      </c>
      <c r="E54" s="22"/>
      <c r="F54" s="22"/>
      <c r="G54" s="22"/>
      <c r="H54" s="7" t="s">
        <v>95</v>
      </c>
      <c r="I54" s="22" t="s">
        <v>166</v>
      </c>
      <c r="J54" s="32" t="s">
        <v>149</v>
      </c>
      <c r="K54" s="32"/>
      <c r="L54" s="32"/>
      <c r="M54" s="32"/>
      <c r="N54" s="11"/>
    </row>
    <row r="55" ht="79.5" customHeight="1" spans="1:14">
      <c r="A55" s="20" t="s">
        <v>160</v>
      </c>
      <c r="B55" s="22" t="s">
        <v>157</v>
      </c>
      <c r="C55" s="22" t="s">
        <v>167</v>
      </c>
      <c r="D55" s="24" t="s">
        <v>47</v>
      </c>
      <c r="E55" s="22"/>
      <c r="F55" s="22"/>
      <c r="G55" s="22"/>
      <c r="H55" s="7" t="s">
        <v>95</v>
      </c>
      <c r="I55" s="22" t="s">
        <v>168</v>
      </c>
      <c r="J55" s="32" t="s">
        <v>149</v>
      </c>
      <c r="K55" s="32"/>
      <c r="L55" s="32"/>
      <c r="M55" s="32"/>
      <c r="N55" s="11"/>
    </row>
    <row r="56" ht="79.5" customHeight="1" spans="1:14">
      <c r="A56" s="20" t="s">
        <v>160</v>
      </c>
      <c r="B56" s="22" t="s">
        <v>157</v>
      </c>
      <c r="C56" s="22" t="s">
        <v>169</v>
      </c>
      <c r="D56" s="24" t="s">
        <v>47</v>
      </c>
      <c r="E56" s="22"/>
      <c r="F56" s="22"/>
      <c r="G56" s="22"/>
      <c r="H56" s="7" t="s">
        <v>95</v>
      </c>
      <c r="I56" s="22" t="s">
        <v>170</v>
      </c>
      <c r="J56" s="32" t="s">
        <v>149</v>
      </c>
      <c r="K56" s="32"/>
      <c r="L56" s="32"/>
      <c r="M56" s="32"/>
      <c r="N56" s="11"/>
    </row>
    <row r="57" ht="79.5" customHeight="1" spans="1:14">
      <c r="A57" s="20" t="s">
        <v>160</v>
      </c>
      <c r="B57" s="22" t="s">
        <v>157</v>
      </c>
      <c r="C57" s="22" t="s">
        <v>171</v>
      </c>
      <c r="D57" s="24" t="s">
        <v>47</v>
      </c>
      <c r="E57" s="22"/>
      <c r="F57" s="22"/>
      <c r="G57" s="22"/>
      <c r="H57" s="7" t="s">
        <v>95</v>
      </c>
      <c r="I57" s="22" t="s">
        <v>172</v>
      </c>
      <c r="J57" s="32" t="s">
        <v>149</v>
      </c>
      <c r="K57" s="32"/>
      <c r="L57" s="32"/>
      <c r="M57" s="32"/>
      <c r="N57" s="11"/>
    </row>
    <row r="58" ht="79.5" customHeight="1" spans="1:14">
      <c r="A58" s="20" t="s">
        <v>160</v>
      </c>
      <c r="B58" s="22" t="s">
        <v>157</v>
      </c>
      <c r="C58" s="22" t="s">
        <v>173</v>
      </c>
      <c r="D58" s="24" t="s">
        <v>47</v>
      </c>
      <c r="E58" s="22"/>
      <c r="F58" s="22"/>
      <c r="G58" s="22"/>
      <c r="H58" s="7" t="s">
        <v>95</v>
      </c>
      <c r="I58" s="34" t="s">
        <v>174</v>
      </c>
      <c r="J58" s="32" t="s">
        <v>149</v>
      </c>
      <c r="K58" s="32"/>
      <c r="L58" s="32"/>
      <c r="M58" s="32"/>
      <c r="N58" s="11"/>
    </row>
    <row r="59" ht="79.5" customHeight="1" spans="1:14">
      <c r="A59" s="20" t="s">
        <v>160</v>
      </c>
      <c r="B59" s="22" t="s">
        <v>157</v>
      </c>
      <c r="C59" s="22" t="s">
        <v>175</v>
      </c>
      <c r="D59" s="24" t="s">
        <v>47</v>
      </c>
      <c r="E59" s="22"/>
      <c r="F59" s="22"/>
      <c r="G59" s="22"/>
      <c r="H59" s="7" t="s">
        <v>95</v>
      </c>
      <c r="I59" s="34" t="s">
        <v>176</v>
      </c>
      <c r="J59" s="32" t="s">
        <v>149</v>
      </c>
      <c r="K59" s="32"/>
      <c r="L59" s="32"/>
      <c r="M59" s="32"/>
      <c r="N59" s="11"/>
    </row>
    <row r="60" ht="79.5" customHeight="1" spans="1:14">
      <c r="A60" s="20" t="s">
        <v>160</v>
      </c>
      <c r="B60" s="22" t="s">
        <v>157</v>
      </c>
      <c r="C60" s="22" t="s">
        <v>177</v>
      </c>
      <c r="D60" s="24" t="s">
        <v>47</v>
      </c>
      <c r="E60" s="22"/>
      <c r="F60" s="22"/>
      <c r="G60" s="22"/>
      <c r="H60" s="7" t="s">
        <v>95</v>
      </c>
      <c r="I60" s="34" t="s">
        <v>178</v>
      </c>
      <c r="J60" s="32" t="s">
        <v>149</v>
      </c>
      <c r="K60" s="32"/>
      <c r="L60" s="32"/>
      <c r="M60" s="32"/>
      <c r="N60" s="11"/>
    </row>
    <row r="61" ht="79.5" customHeight="1" spans="1:14">
      <c r="A61" s="20" t="s">
        <v>160</v>
      </c>
      <c r="B61" s="22" t="s">
        <v>157</v>
      </c>
      <c r="C61" s="22" t="s">
        <v>179</v>
      </c>
      <c r="D61" s="24" t="s">
        <v>47</v>
      </c>
      <c r="E61" s="22"/>
      <c r="F61" s="22"/>
      <c r="G61" s="22"/>
      <c r="H61" s="7" t="s">
        <v>95</v>
      </c>
      <c r="I61" s="34" t="s">
        <v>180</v>
      </c>
      <c r="J61" s="32" t="s">
        <v>149</v>
      </c>
      <c r="K61" s="32"/>
      <c r="L61" s="32"/>
      <c r="M61" s="32"/>
      <c r="N61" s="11"/>
    </row>
    <row r="62" ht="79.5" customHeight="1" spans="1:14">
      <c r="A62" s="20" t="s">
        <v>160</v>
      </c>
      <c r="B62" s="22" t="s">
        <v>157</v>
      </c>
      <c r="C62" s="22" t="s">
        <v>181</v>
      </c>
      <c r="D62" s="24" t="s">
        <v>47</v>
      </c>
      <c r="E62" s="22"/>
      <c r="F62" s="22"/>
      <c r="G62" s="22"/>
      <c r="H62" s="7" t="s">
        <v>95</v>
      </c>
      <c r="I62" s="34" t="s">
        <v>182</v>
      </c>
      <c r="J62" s="32" t="s">
        <v>149</v>
      </c>
      <c r="K62" s="32"/>
      <c r="L62" s="32"/>
      <c r="M62" s="32"/>
      <c r="N62" s="11"/>
    </row>
    <row r="63" ht="79.5" customHeight="1" spans="1:14">
      <c r="A63" s="26">
        <f>MAX($A$3:A62)+1</f>
        <v>34</v>
      </c>
      <c r="B63" s="7" t="s">
        <v>183</v>
      </c>
      <c r="C63" s="7"/>
      <c r="D63" s="26" t="s">
        <v>32</v>
      </c>
      <c r="E63" s="7"/>
      <c r="F63" s="7"/>
      <c r="G63" s="7"/>
      <c r="H63" s="7" t="s">
        <v>184</v>
      </c>
      <c r="I63" s="7" t="s">
        <v>185</v>
      </c>
      <c r="J63" s="7" t="s">
        <v>186</v>
      </c>
      <c r="K63" s="7"/>
      <c r="L63" s="7"/>
      <c r="M63" s="7"/>
      <c r="N63" s="33"/>
    </row>
    <row r="64" ht="79.5" customHeight="1" spans="1:14">
      <c r="A64" s="26">
        <f>MAX($A$3:A63)+1</f>
        <v>35</v>
      </c>
      <c r="B64" s="23" t="s">
        <v>187</v>
      </c>
      <c r="C64" s="23"/>
      <c r="D64" s="27" t="s">
        <v>55</v>
      </c>
      <c r="E64" s="23"/>
      <c r="F64" s="23"/>
      <c r="G64" s="23"/>
      <c r="H64" s="17" t="s">
        <v>188</v>
      </c>
      <c r="I64" s="23" t="s">
        <v>189</v>
      </c>
      <c r="J64" s="17" t="s">
        <v>190</v>
      </c>
      <c r="K64" s="17"/>
      <c r="L64" s="17"/>
      <c r="M64" s="17"/>
      <c r="N64" s="30"/>
    </row>
    <row r="65" ht="79.5" customHeight="1" spans="1:14">
      <c r="A65" s="26">
        <f>MAX($A$3:A64)+1</f>
        <v>36</v>
      </c>
      <c r="B65" s="23" t="s">
        <v>191</v>
      </c>
      <c r="C65" s="23"/>
      <c r="D65" s="27" t="s">
        <v>55</v>
      </c>
      <c r="E65" s="23"/>
      <c r="F65" s="23"/>
      <c r="G65" s="23"/>
      <c r="H65" s="17" t="s">
        <v>188</v>
      </c>
      <c r="I65" s="23" t="s">
        <v>192</v>
      </c>
      <c r="J65" s="17" t="s">
        <v>193</v>
      </c>
      <c r="K65" s="17"/>
      <c r="L65" s="17"/>
      <c r="M65" s="17"/>
      <c r="N65" s="30"/>
    </row>
    <row r="66" ht="79.5" customHeight="1" spans="1:14">
      <c r="A66" s="26">
        <f>MAX($A$3:A65)+1</f>
        <v>37</v>
      </c>
      <c r="B66" s="7" t="s">
        <v>194</v>
      </c>
      <c r="C66" s="36"/>
      <c r="D66" s="8" t="s">
        <v>32</v>
      </c>
      <c r="E66" s="36"/>
      <c r="F66" s="36"/>
      <c r="G66" s="36"/>
      <c r="H66" s="17" t="s">
        <v>195</v>
      </c>
      <c r="I66" s="7" t="s">
        <v>196</v>
      </c>
      <c r="J66" s="17" t="s">
        <v>197</v>
      </c>
      <c r="K66" s="17"/>
      <c r="L66" s="17"/>
      <c r="M66" s="17"/>
      <c r="N66" s="18"/>
    </row>
    <row r="67" ht="79.5" customHeight="1" spans="1:14">
      <c r="A67" s="26">
        <f>MAX($A$3:A66)+1</f>
        <v>38</v>
      </c>
      <c r="B67" s="7" t="s">
        <v>198</v>
      </c>
      <c r="C67" s="7"/>
      <c r="D67" s="8" t="s">
        <v>32</v>
      </c>
      <c r="E67" s="7"/>
      <c r="F67" s="7"/>
      <c r="G67" s="7"/>
      <c r="H67" s="17" t="s">
        <v>195</v>
      </c>
      <c r="I67" s="7" t="s">
        <v>199</v>
      </c>
      <c r="J67" s="17" t="s">
        <v>200</v>
      </c>
      <c r="K67" s="17"/>
      <c r="L67" s="17"/>
      <c r="M67" s="17"/>
      <c r="N67" s="18"/>
    </row>
    <row r="68" ht="79.5" customHeight="1" spans="1:14">
      <c r="A68" s="26">
        <f>MAX($A$3:A67)+1</f>
        <v>39</v>
      </c>
      <c r="B68" s="7" t="s">
        <v>201</v>
      </c>
      <c r="C68" s="17"/>
      <c r="D68" s="8" t="s">
        <v>16</v>
      </c>
      <c r="E68" s="17"/>
      <c r="F68" s="17"/>
      <c r="G68" s="17"/>
      <c r="H68" s="17" t="s">
        <v>195</v>
      </c>
      <c r="I68" s="7" t="s">
        <v>202</v>
      </c>
      <c r="J68" s="17" t="s">
        <v>203</v>
      </c>
      <c r="K68" s="17"/>
      <c r="L68" s="17"/>
      <c r="M68" s="17"/>
      <c r="N68" s="18"/>
    </row>
    <row r="69" ht="79.5" customHeight="1" spans="1:14">
      <c r="A69" s="26">
        <f>MAX($A$3:A68)+1</f>
        <v>40</v>
      </c>
      <c r="B69" s="7" t="s">
        <v>204</v>
      </c>
      <c r="C69" s="17"/>
      <c r="D69" s="8" t="s">
        <v>16</v>
      </c>
      <c r="E69" s="17"/>
      <c r="F69" s="17"/>
      <c r="G69" s="17"/>
      <c r="H69" s="17" t="s">
        <v>195</v>
      </c>
      <c r="I69" s="7" t="s">
        <v>205</v>
      </c>
      <c r="J69" s="17" t="s">
        <v>206</v>
      </c>
      <c r="K69" s="17"/>
      <c r="L69" s="17"/>
      <c r="M69" s="17"/>
      <c r="N69" s="18"/>
    </row>
    <row r="70" ht="79.5" customHeight="1" spans="1:14">
      <c r="A70" s="26">
        <f>MAX($A$3:A69)+1</f>
        <v>41</v>
      </c>
      <c r="B70" s="7" t="s">
        <v>207</v>
      </c>
      <c r="C70" s="7" t="s">
        <v>208</v>
      </c>
      <c r="D70" s="26" t="s">
        <v>209</v>
      </c>
      <c r="E70" s="7"/>
      <c r="F70" s="7"/>
      <c r="G70" s="7"/>
      <c r="H70" s="17" t="s">
        <v>195</v>
      </c>
      <c r="I70" s="7" t="s">
        <v>210</v>
      </c>
      <c r="J70" s="43" t="s">
        <v>211</v>
      </c>
      <c r="K70" s="43"/>
      <c r="L70" s="43"/>
      <c r="M70" s="43"/>
      <c r="N70" s="30"/>
    </row>
    <row r="71" ht="79.5" customHeight="1" spans="1:14">
      <c r="A71" s="26">
        <v>41</v>
      </c>
      <c r="B71" s="7" t="s">
        <v>207</v>
      </c>
      <c r="C71" s="7" t="s">
        <v>212</v>
      </c>
      <c r="D71" s="26" t="s">
        <v>209</v>
      </c>
      <c r="E71" s="7"/>
      <c r="F71" s="7"/>
      <c r="G71" s="7"/>
      <c r="H71" s="17" t="s">
        <v>195</v>
      </c>
      <c r="I71" s="7" t="s">
        <v>213</v>
      </c>
      <c r="J71" s="43" t="s">
        <v>214</v>
      </c>
      <c r="K71" s="43"/>
      <c r="L71" s="43"/>
      <c r="M71" s="43"/>
      <c r="N71" s="30"/>
    </row>
    <row r="72" ht="79.5" customHeight="1" spans="1:14">
      <c r="A72" s="26">
        <v>41</v>
      </c>
      <c r="B72" s="7" t="s">
        <v>207</v>
      </c>
      <c r="C72" s="7" t="s">
        <v>215</v>
      </c>
      <c r="D72" s="26" t="s">
        <v>209</v>
      </c>
      <c r="E72" s="7"/>
      <c r="F72" s="7"/>
      <c r="G72" s="7"/>
      <c r="H72" s="17" t="s">
        <v>195</v>
      </c>
      <c r="I72" s="7" t="s">
        <v>216</v>
      </c>
      <c r="J72" s="43" t="s">
        <v>217</v>
      </c>
      <c r="K72" s="43"/>
      <c r="L72" s="43"/>
      <c r="M72" s="43"/>
      <c r="N72" s="30"/>
    </row>
    <row r="73" ht="79.5" customHeight="1" spans="1:14">
      <c r="A73" s="26">
        <v>41</v>
      </c>
      <c r="B73" s="7" t="s">
        <v>207</v>
      </c>
      <c r="C73" s="7" t="s">
        <v>218</v>
      </c>
      <c r="D73" s="26" t="s">
        <v>209</v>
      </c>
      <c r="E73" s="7"/>
      <c r="F73" s="7"/>
      <c r="G73" s="7"/>
      <c r="H73" s="17" t="s">
        <v>195</v>
      </c>
      <c r="I73" s="7" t="s">
        <v>219</v>
      </c>
      <c r="J73" s="43" t="s">
        <v>220</v>
      </c>
      <c r="K73" s="43"/>
      <c r="L73" s="43"/>
      <c r="M73" s="43"/>
      <c r="N73" s="30"/>
    </row>
    <row r="74" ht="79.5" customHeight="1" spans="1:14">
      <c r="A74" s="26">
        <v>42</v>
      </c>
      <c r="B74" s="7" t="s">
        <v>221</v>
      </c>
      <c r="C74" s="7" t="s">
        <v>222</v>
      </c>
      <c r="D74" s="26" t="s">
        <v>209</v>
      </c>
      <c r="E74" s="7"/>
      <c r="F74" s="7"/>
      <c r="G74" s="7"/>
      <c r="H74" s="17" t="s">
        <v>195</v>
      </c>
      <c r="I74" s="7" t="s">
        <v>223</v>
      </c>
      <c r="J74" s="43" t="s">
        <v>224</v>
      </c>
      <c r="K74" s="43"/>
      <c r="L74" s="43"/>
      <c r="M74" s="43"/>
      <c r="N74" s="30"/>
    </row>
    <row r="75" ht="79.5" customHeight="1" spans="1:14">
      <c r="A75" s="26">
        <v>42</v>
      </c>
      <c r="B75" s="7" t="s">
        <v>221</v>
      </c>
      <c r="C75" s="7" t="s">
        <v>225</v>
      </c>
      <c r="D75" s="26" t="s">
        <v>209</v>
      </c>
      <c r="E75" s="7"/>
      <c r="F75" s="7"/>
      <c r="G75" s="7"/>
      <c r="H75" s="17" t="s">
        <v>195</v>
      </c>
      <c r="I75" s="7" t="s">
        <v>226</v>
      </c>
      <c r="J75" s="43" t="s">
        <v>227</v>
      </c>
      <c r="K75" s="43"/>
      <c r="L75" s="43"/>
      <c r="M75" s="43"/>
      <c r="N75" s="30"/>
    </row>
    <row r="76" ht="79.5" customHeight="1" spans="1:14">
      <c r="A76" s="26">
        <v>42</v>
      </c>
      <c r="B76" s="7" t="s">
        <v>221</v>
      </c>
      <c r="C76" s="7" t="s">
        <v>228</v>
      </c>
      <c r="D76" s="26" t="s">
        <v>209</v>
      </c>
      <c r="E76" s="7"/>
      <c r="F76" s="7"/>
      <c r="G76" s="7"/>
      <c r="H76" s="17" t="s">
        <v>195</v>
      </c>
      <c r="I76" s="7" t="s">
        <v>229</v>
      </c>
      <c r="J76" s="43" t="s">
        <v>230</v>
      </c>
      <c r="K76" s="43"/>
      <c r="L76" s="43"/>
      <c r="M76" s="43"/>
      <c r="N76" s="30"/>
    </row>
    <row r="77" ht="79.5" customHeight="1" spans="1:14">
      <c r="A77" s="26">
        <v>42</v>
      </c>
      <c r="B77" s="7" t="s">
        <v>221</v>
      </c>
      <c r="C77" s="7" t="s">
        <v>231</v>
      </c>
      <c r="D77" s="26" t="s">
        <v>209</v>
      </c>
      <c r="E77" s="7"/>
      <c r="F77" s="7"/>
      <c r="G77" s="7"/>
      <c r="H77" s="17" t="s">
        <v>195</v>
      </c>
      <c r="I77" s="7" t="s">
        <v>232</v>
      </c>
      <c r="J77" s="43" t="s">
        <v>233</v>
      </c>
      <c r="K77" s="43"/>
      <c r="L77" s="43"/>
      <c r="M77" s="43"/>
      <c r="N77" s="30"/>
    </row>
    <row r="78" ht="79.5" customHeight="1" spans="1:14">
      <c r="A78" s="26">
        <v>43</v>
      </c>
      <c r="B78" s="7" t="s">
        <v>234</v>
      </c>
      <c r="C78" s="17"/>
      <c r="D78" s="8" t="s">
        <v>55</v>
      </c>
      <c r="E78" s="17"/>
      <c r="F78" s="17"/>
      <c r="G78" s="17"/>
      <c r="H78" s="17" t="s">
        <v>195</v>
      </c>
      <c r="I78" s="7" t="s">
        <v>235</v>
      </c>
      <c r="J78" s="17" t="s">
        <v>236</v>
      </c>
      <c r="K78" s="17"/>
      <c r="L78" s="17"/>
      <c r="M78" s="17"/>
      <c r="N78" s="18"/>
    </row>
    <row r="79" ht="79.5" customHeight="1" spans="1:14">
      <c r="A79" s="26">
        <v>44</v>
      </c>
      <c r="B79" s="7" t="s">
        <v>237</v>
      </c>
      <c r="C79" s="11" t="s">
        <v>238</v>
      </c>
      <c r="D79" s="8" t="s">
        <v>55</v>
      </c>
      <c r="E79" s="11"/>
      <c r="F79" s="11"/>
      <c r="G79" s="11"/>
      <c r="H79" s="17" t="s">
        <v>195</v>
      </c>
      <c r="I79" s="22" t="s">
        <v>239</v>
      </c>
      <c r="J79" s="17" t="s">
        <v>240</v>
      </c>
      <c r="K79" s="17"/>
      <c r="L79" s="17"/>
      <c r="M79" s="17"/>
      <c r="N79" s="18"/>
    </row>
    <row r="80" ht="79.5" customHeight="1" spans="1:14">
      <c r="A80" s="26">
        <v>44</v>
      </c>
      <c r="B80" s="7" t="s">
        <v>237</v>
      </c>
      <c r="C80" s="11" t="s">
        <v>241</v>
      </c>
      <c r="D80" s="8" t="s">
        <v>55</v>
      </c>
      <c r="E80" s="11"/>
      <c r="F80" s="11"/>
      <c r="G80" s="11"/>
      <c r="H80" s="17" t="s">
        <v>195</v>
      </c>
      <c r="I80" s="22" t="s">
        <v>239</v>
      </c>
      <c r="J80" s="17" t="s">
        <v>240</v>
      </c>
      <c r="K80" s="17"/>
      <c r="L80" s="17"/>
      <c r="M80" s="17"/>
      <c r="N80" s="18"/>
    </row>
    <row r="81" ht="79.5" customHeight="1" spans="1:14">
      <c r="A81" s="26">
        <v>44</v>
      </c>
      <c r="B81" s="7" t="s">
        <v>237</v>
      </c>
      <c r="C81" s="11" t="s">
        <v>242</v>
      </c>
      <c r="D81" s="8" t="s">
        <v>55</v>
      </c>
      <c r="E81" s="11"/>
      <c r="F81" s="11"/>
      <c r="G81" s="11"/>
      <c r="H81" s="17" t="s">
        <v>195</v>
      </c>
      <c r="I81" s="11" t="s">
        <v>243</v>
      </c>
      <c r="J81" s="17" t="s">
        <v>244</v>
      </c>
      <c r="K81" s="17"/>
      <c r="L81" s="17"/>
      <c r="M81" s="17"/>
      <c r="N81" s="18"/>
    </row>
    <row r="82" ht="79.5" customHeight="1" spans="1:14">
      <c r="A82" s="26">
        <v>45</v>
      </c>
      <c r="B82" s="7" t="s">
        <v>245</v>
      </c>
      <c r="C82" s="30"/>
      <c r="D82" s="8" t="s">
        <v>21</v>
      </c>
      <c r="E82" s="30"/>
      <c r="F82" s="30"/>
      <c r="G82" s="30"/>
      <c r="H82" s="9" t="s">
        <v>246</v>
      </c>
      <c r="I82" s="7" t="s">
        <v>247</v>
      </c>
      <c r="J82" s="7" t="s">
        <v>248</v>
      </c>
      <c r="K82" s="7"/>
      <c r="L82" s="7"/>
      <c r="M82" s="7"/>
      <c r="N82" s="30"/>
    </row>
    <row r="83" ht="79.5" customHeight="1" spans="1:14">
      <c r="A83" s="26">
        <v>46</v>
      </c>
      <c r="B83" s="7" t="s">
        <v>249</v>
      </c>
      <c r="C83" s="33"/>
      <c r="D83" s="26" t="s">
        <v>209</v>
      </c>
      <c r="E83" s="33"/>
      <c r="F83" s="33"/>
      <c r="G83" s="33"/>
      <c r="H83" s="9" t="s">
        <v>246</v>
      </c>
      <c r="I83" s="7" t="s">
        <v>250</v>
      </c>
      <c r="J83" s="43" t="s">
        <v>251</v>
      </c>
      <c r="K83" s="43"/>
      <c r="L83" s="43"/>
      <c r="M83" s="43"/>
      <c r="N83" s="17"/>
    </row>
    <row r="84" ht="79.5" customHeight="1" spans="1:14">
      <c r="A84" s="26">
        <v>47</v>
      </c>
      <c r="B84" s="7" t="s">
        <v>252</v>
      </c>
      <c r="C84" s="7" t="s">
        <v>253</v>
      </c>
      <c r="D84" s="8" t="s">
        <v>55</v>
      </c>
      <c r="E84" s="7"/>
      <c r="F84" s="7"/>
      <c r="G84" s="7"/>
      <c r="H84" s="9" t="s">
        <v>246</v>
      </c>
      <c r="I84" s="7" t="s">
        <v>254</v>
      </c>
      <c r="J84" s="7" t="s">
        <v>255</v>
      </c>
      <c r="K84" s="7"/>
      <c r="L84" s="7"/>
      <c r="M84" s="7"/>
      <c r="N84" s="9" t="s">
        <v>256</v>
      </c>
    </row>
    <row r="85" ht="79.5" customHeight="1" spans="1:14">
      <c r="A85" s="26">
        <v>47</v>
      </c>
      <c r="B85" s="7" t="s">
        <v>257</v>
      </c>
      <c r="C85" s="7" t="s">
        <v>258</v>
      </c>
      <c r="D85" s="8" t="s">
        <v>55</v>
      </c>
      <c r="E85" s="7"/>
      <c r="F85" s="7"/>
      <c r="G85" s="7"/>
      <c r="H85" s="9" t="s">
        <v>246</v>
      </c>
      <c r="I85" s="7" t="s">
        <v>254</v>
      </c>
      <c r="J85" s="7" t="s">
        <v>259</v>
      </c>
      <c r="K85" s="7"/>
      <c r="L85" s="7"/>
      <c r="M85" s="7"/>
      <c r="N85" s="9" t="s">
        <v>260</v>
      </c>
    </row>
    <row r="86" ht="79.5" customHeight="1" spans="1:14">
      <c r="A86" s="26">
        <v>47</v>
      </c>
      <c r="B86" s="7" t="s">
        <v>252</v>
      </c>
      <c r="C86" s="7" t="s">
        <v>261</v>
      </c>
      <c r="D86" s="8" t="s">
        <v>55</v>
      </c>
      <c r="E86" s="7"/>
      <c r="F86" s="7"/>
      <c r="G86" s="7"/>
      <c r="H86" s="9" t="s">
        <v>246</v>
      </c>
      <c r="I86" s="7" t="s">
        <v>254</v>
      </c>
      <c r="J86" s="7" t="s">
        <v>262</v>
      </c>
      <c r="K86" s="7"/>
      <c r="L86" s="7"/>
      <c r="M86" s="7"/>
      <c r="N86" s="9" t="s">
        <v>263</v>
      </c>
    </row>
    <row r="87" ht="79.5" customHeight="1" spans="1:14">
      <c r="A87" s="26">
        <v>47</v>
      </c>
      <c r="B87" s="7" t="s">
        <v>252</v>
      </c>
      <c r="C87" s="7" t="s">
        <v>264</v>
      </c>
      <c r="D87" s="8" t="s">
        <v>55</v>
      </c>
      <c r="E87" s="7"/>
      <c r="F87" s="7"/>
      <c r="G87" s="7"/>
      <c r="H87" s="9" t="s">
        <v>246</v>
      </c>
      <c r="I87" s="7" t="s">
        <v>254</v>
      </c>
      <c r="J87" s="7" t="s">
        <v>265</v>
      </c>
      <c r="K87" s="7"/>
      <c r="L87" s="7"/>
      <c r="M87" s="7"/>
      <c r="N87" s="9" t="s">
        <v>263</v>
      </c>
    </row>
    <row r="88" ht="79.5" customHeight="1" spans="1:14">
      <c r="A88" s="26">
        <v>47</v>
      </c>
      <c r="B88" s="7" t="s">
        <v>252</v>
      </c>
      <c r="C88" s="7" t="s">
        <v>266</v>
      </c>
      <c r="D88" s="8" t="s">
        <v>55</v>
      </c>
      <c r="E88" s="7"/>
      <c r="F88" s="7"/>
      <c r="G88" s="7"/>
      <c r="H88" s="9" t="s">
        <v>246</v>
      </c>
      <c r="I88" s="7" t="s">
        <v>254</v>
      </c>
      <c r="J88" s="7" t="s">
        <v>267</v>
      </c>
      <c r="K88" s="7"/>
      <c r="L88" s="7"/>
      <c r="M88" s="7"/>
      <c r="N88" s="9" t="s">
        <v>260</v>
      </c>
    </row>
    <row r="89" ht="79.5" customHeight="1" spans="1:14">
      <c r="A89" s="26">
        <v>47</v>
      </c>
      <c r="B89" s="7" t="s">
        <v>252</v>
      </c>
      <c r="C89" s="7" t="s">
        <v>268</v>
      </c>
      <c r="D89" s="8" t="s">
        <v>55</v>
      </c>
      <c r="E89" s="7"/>
      <c r="F89" s="7"/>
      <c r="G89" s="7"/>
      <c r="H89" s="9" t="s">
        <v>246</v>
      </c>
      <c r="I89" s="7" t="s">
        <v>254</v>
      </c>
      <c r="J89" s="7" t="s">
        <v>269</v>
      </c>
      <c r="K89" s="7"/>
      <c r="L89" s="7"/>
      <c r="M89" s="7"/>
      <c r="N89" s="9" t="s">
        <v>270</v>
      </c>
    </row>
    <row r="90" ht="79.5" customHeight="1" spans="1:14">
      <c r="A90" s="26">
        <v>48</v>
      </c>
      <c r="B90" s="7" t="s">
        <v>271</v>
      </c>
      <c r="C90" s="7"/>
      <c r="D90" s="8" t="s">
        <v>55</v>
      </c>
      <c r="E90" s="7"/>
      <c r="F90" s="7"/>
      <c r="G90" s="7"/>
      <c r="H90" s="9" t="s">
        <v>246</v>
      </c>
      <c r="I90" s="11" t="s">
        <v>272</v>
      </c>
      <c r="J90" s="7" t="s">
        <v>273</v>
      </c>
      <c r="K90" s="7"/>
      <c r="L90" s="7"/>
      <c r="M90" s="7"/>
      <c r="N90" s="9"/>
    </row>
    <row r="91" ht="79.5" customHeight="1" spans="1:14">
      <c r="A91" s="26">
        <v>49</v>
      </c>
      <c r="B91" s="7" t="s">
        <v>274</v>
      </c>
      <c r="C91" s="19"/>
      <c r="D91" s="8" t="s">
        <v>32</v>
      </c>
      <c r="E91" s="19"/>
      <c r="F91" s="19"/>
      <c r="G91" s="19"/>
      <c r="H91" s="17" t="s">
        <v>275</v>
      </c>
      <c r="I91" s="17" t="s">
        <v>276</v>
      </c>
      <c r="J91" s="44" t="s">
        <v>277</v>
      </c>
      <c r="K91" s="44"/>
      <c r="L91" s="44"/>
      <c r="M91" s="44"/>
      <c r="N91" s="17"/>
    </row>
    <row r="92" ht="79.5" customHeight="1" spans="1:14">
      <c r="A92" s="26">
        <v>50</v>
      </c>
      <c r="B92" s="23" t="s">
        <v>278</v>
      </c>
      <c r="C92" s="37"/>
      <c r="D92" s="27" t="s">
        <v>21</v>
      </c>
      <c r="E92" s="37"/>
      <c r="F92" s="37"/>
      <c r="G92" s="37"/>
      <c r="H92" s="17" t="s">
        <v>275</v>
      </c>
      <c r="I92" s="23" t="s">
        <v>279</v>
      </c>
      <c r="J92" s="17" t="s">
        <v>280</v>
      </c>
      <c r="K92" s="17"/>
      <c r="L92" s="17"/>
      <c r="M92" s="17"/>
      <c r="N92" s="17"/>
    </row>
    <row r="93" ht="79.5" customHeight="1" spans="1:14">
      <c r="A93" s="26">
        <v>51</v>
      </c>
      <c r="B93" s="23" t="s">
        <v>281</v>
      </c>
      <c r="C93" s="19" t="s">
        <v>282</v>
      </c>
      <c r="D93" s="21" t="s">
        <v>47</v>
      </c>
      <c r="E93" s="19"/>
      <c r="F93" s="19"/>
      <c r="G93" s="19"/>
      <c r="H93" s="17" t="s">
        <v>275</v>
      </c>
      <c r="I93" s="23" t="s">
        <v>283</v>
      </c>
      <c r="J93" s="23" t="s">
        <v>284</v>
      </c>
      <c r="K93" s="23"/>
      <c r="L93" s="23"/>
      <c r="M93" s="23"/>
      <c r="N93" s="17"/>
    </row>
    <row r="94" ht="79.5" customHeight="1" spans="1:14">
      <c r="A94" s="26">
        <v>51</v>
      </c>
      <c r="B94" s="23" t="s">
        <v>281</v>
      </c>
      <c r="C94" s="38" t="s">
        <v>285</v>
      </c>
      <c r="D94" s="27" t="s">
        <v>47</v>
      </c>
      <c r="E94" s="38"/>
      <c r="F94" s="38"/>
      <c r="G94" s="38"/>
      <c r="H94" s="17" t="s">
        <v>275</v>
      </c>
      <c r="I94" s="23" t="s">
        <v>286</v>
      </c>
      <c r="J94" s="43" t="s">
        <v>287</v>
      </c>
      <c r="K94" s="43"/>
      <c r="L94" s="43"/>
      <c r="M94" s="43"/>
      <c r="N94" s="17"/>
    </row>
    <row r="95" ht="79.5" customHeight="1" spans="1:14">
      <c r="A95" s="26">
        <v>51</v>
      </c>
      <c r="B95" s="23" t="s">
        <v>281</v>
      </c>
      <c r="C95" s="39" t="s">
        <v>288</v>
      </c>
      <c r="D95" s="27" t="s">
        <v>47</v>
      </c>
      <c r="E95" s="39"/>
      <c r="F95" s="39"/>
      <c r="G95" s="39"/>
      <c r="H95" s="17" t="s">
        <v>275</v>
      </c>
      <c r="I95" s="23" t="s">
        <v>289</v>
      </c>
      <c r="J95" s="43" t="s">
        <v>290</v>
      </c>
      <c r="K95" s="43"/>
      <c r="L95" s="43"/>
      <c r="M95" s="43"/>
      <c r="N95" s="17"/>
    </row>
    <row r="96" ht="79.5" customHeight="1" spans="1:14">
      <c r="A96" s="26">
        <v>51</v>
      </c>
      <c r="B96" s="23" t="s">
        <v>281</v>
      </c>
      <c r="C96" s="37" t="s">
        <v>291</v>
      </c>
      <c r="D96" s="27" t="s">
        <v>47</v>
      </c>
      <c r="E96" s="37"/>
      <c r="F96" s="37"/>
      <c r="G96" s="37"/>
      <c r="H96" s="17" t="s">
        <v>275</v>
      </c>
      <c r="I96" s="23" t="s">
        <v>292</v>
      </c>
      <c r="J96" s="43" t="s">
        <v>293</v>
      </c>
      <c r="K96" s="43"/>
      <c r="L96" s="43"/>
      <c r="M96" s="43"/>
      <c r="N96" s="17"/>
    </row>
    <row r="97" ht="79.5" customHeight="1" spans="1:14">
      <c r="A97" s="26">
        <v>51</v>
      </c>
      <c r="B97" s="23" t="s">
        <v>281</v>
      </c>
      <c r="C97" s="37" t="s">
        <v>294</v>
      </c>
      <c r="D97" s="27" t="s">
        <v>47</v>
      </c>
      <c r="E97" s="37"/>
      <c r="F97" s="37"/>
      <c r="G97" s="37"/>
      <c r="H97" s="17" t="s">
        <v>275</v>
      </c>
      <c r="I97" s="23" t="s">
        <v>295</v>
      </c>
      <c r="J97" s="43" t="s">
        <v>296</v>
      </c>
      <c r="K97" s="43"/>
      <c r="L97" s="43"/>
      <c r="M97" s="43"/>
      <c r="N97" s="17"/>
    </row>
    <row r="98" ht="79.5" customHeight="1" spans="1:14">
      <c r="A98" s="26">
        <v>51</v>
      </c>
      <c r="B98" s="23" t="s">
        <v>281</v>
      </c>
      <c r="C98" s="37" t="s">
        <v>297</v>
      </c>
      <c r="D98" s="27" t="s">
        <v>47</v>
      </c>
      <c r="E98" s="37"/>
      <c r="F98" s="37"/>
      <c r="G98" s="37"/>
      <c r="H98" s="17" t="s">
        <v>275</v>
      </c>
      <c r="I98" s="23" t="s">
        <v>298</v>
      </c>
      <c r="J98" s="43" t="s">
        <v>299</v>
      </c>
      <c r="K98" s="43"/>
      <c r="L98" s="43"/>
      <c r="M98" s="43"/>
      <c r="N98" s="17"/>
    </row>
    <row r="99" ht="79.5" customHeight="1" spans="1:14">
      <c r="A99" s="26">
        <v>52</v>
      </c>
      <c r="B99" s="40" t="s">
        <v>300</v>
      </c>
      <c r="C99" s="40" t="s">
        <v>301</v>
      </c>
      <c r="D99" s="41" t="s">
        <v>32</v>
      </c>
      <c r="E99" s="40"/>
      <c r="F99" s="40"/>
      <c r="G99" s="40"/>
      <c r="H99" s="40" t="s">
        <v>302</v>
      </c>
      <c r="I99" s="40" t="s">
        <v>303</v>
      </c>
      <c r="J99" s="40" t="s">
        <v>304</v>
      </c>
      <c r="K99" s="40"/>
      <c r="L99" s="40"/>
      <c r="M99" s="40"/>
      <c r="N99" s="18"/>
    </row>
    <row r="100" ht="79.5" customHeight="1" spans="1:14">
      <c r="A100" s="42" t="s">
        <v>305</v>
      </c>
      <c r="B100" s="40" t="s">
        <v>300</v>
      </c>
      <c r="C100" s="40" t="s">
        <v>306</v>
      </c>
      <c r="D100" s="41" t="s">
        <v>32</v>
      </c>
      <c r="E100" s="40"/>
      <c r="F100" s="40"/>
      <c r="G100" s="40"/>
      <c r="H100" s="40" t="s">
        <v>302</v>
      </c>
      <c r="I100" s="40" t="s">
        <v>307</v>
      </c>
      <c r="J100" s="40" t="s">
        <v>304</v>
      </c>
      <c r="K100" s="40"/>
      <c r="L100" s="40"/>
      <c r="M100" s="40"/>
      <c r="N100" s="18"/>
    </row>
    <row r="101" ht="79.5" customHeight="1" spans="1:14">
      <c r="A101" s="42" t="s">
        <v>305</v>
      </c>
      <c r="B101" s="40" t="s">
        <v>300</v>
      </c>
      <c r="C101" s="40" t="s">
        <v>308</v>
      </c>
      <c r="D101" s="41" t="s">
        <v>32</v>
      </c>
      <c r="E101" s="40"/>
      <c r="F101" s="40"/>
      <c r="G101" s="40"/>
      <c r="H101" s="40" t="s">
        <v>302</v>
      </c>
      <c r="I101" s="40" t="s">
        <v>307</v>
      </c>
      <c r="J101" s="40" t="s">
        <v>309</v>
      </c>
      <c r="K101" s="40"/>
      <c r="L101" s="40"/>
      <c r="M101" s="40"/>
      <c r="N101" s="18"/>
    </row>
    <row r="102" ht="79.5" customHeight="1" spans="1:14">
      <c r="A102" s="42" t="s">
        <v>305</v>
      </c>
      <c r="B102" s="40" t="s">
        <v>300</v>
      </c>
      <c r="C102" s="40" t="s">
        <v>310</v>
      </c>
      <c r="D102" s="41" t="s">
        <v>32</v>
      </c>
      <c r="E102" s="40"/>
      <c r="F102" s="40"/>
      <c r="G102" s="40"/>
      <c r="H102" s="40" t="s">
        <v>302</v>
      </c>
      <c r="I102" s="40" t="s">
        <v>307</v>
      </c>
      <c r="J102" s="40" t="s">
        <v>311</v>
      </c>
      <c r="K102" s="40"/>
      <c r="L102" s="40"/>
      <c r="M102" s="40"/>
      <c r="N102" s="18"/>
    </row>
    <row r="103" ht="79.5" customHeight="1" spans="1:14">
      <c r="A103" s="41">
        <f>MAX($A$3:A102)+1</f>
        <v>53</v>
      </c>
      <c r="B103" s="40" t="s">
        <v>312</v>
      </c>
      <c r="C103" s="40"/>
      <c r="D103" s="41" t="s">
        <v>32</v>
      </c>
      <c r="E103" s="40"/>
      <c r="F103" s="40"/>
      <c r="G103" s="40"/>
      <c r="H103" s="40" t="s">
        <v>302</v>
      </c>
      <c r="I103" s="40" t="s">
        <v>307</v>
      </c>
      <c r="J103" s="40" t="s">
        <v>313</v>
      </c>
      <c r="K103" s="40"/>
      <c r="L103" s="40"/>
      <c r="M103" s="40"/>
      <c r="N103" s="17"/>
    </row>
    <row r="104" ht="79.5" customHeight="1" spans="1:14">
      <c r="A104" s="41">
        <f>MAX($A$3:A103)+1</f>
        <v>54</v>
      </c>
      <c r="B104" s="40" t="s">
        <v>314</v>
      </c>
      <c r="C104" s="40"/>
      <c r="D104" s="41" t="s">
        <v>32</v>
      </c>
      <c r="E104" s="40"/>
      <c r="F104" s="40"/>
      <c r="G104" s="40"/>
      <c r="H104" s="40" t="s">
        <v>302</v>
      </c>
      <c r="I104" s="40" t="s">
        <v>315</v>
      </c>
      <c r="J104" s="40" t="s">
        <v>316</v>
      </c>
      <c r="K104" s="40"/>
      <c r="L104" s="40"/>
      <c r="M104" s="40"/>
      <c r="N104" s="17"/>
    </row>
    <row r="105" ht="79.5" customHeight="1" spans="1:14">
      <c r="A105" s="41">
        <f>MAX($A$3:A104)+1</f>
        <v>55</v>
      </c>
      <c r="B105" s="40" t="s">
        <v>317</v>
      </c>
      <c r="C105" s="40"/>
      <c r="D105" s="41" t="s">
        <v>32</v>
      </c>
      <c r="E105" s="40"/>
      <c r="F105" s="40"/>
      <c r="G105" s="40"/>
      <c r="H105" s="40" t="s">
        <v>302</v>
      </c>
      <c r="I105" s="40" t="s">
        <v>318</v>
      </c>
      <c r="J105" s="40" t="s">
        <v>319</v>
      </c>
      <c r="K105" s="40"/>
      <c r="L105" s="40"/>
      <c r="M105" s="40"/>
      <c r="N105" s="18"/>
    </row>
    <row r="106" ht="79.5" customHeight="1" spans="1:14">
      <c r="A106" s="41">
        <f>MAX($A$3:A105)+1</f>
        <v>56</v>
      </c>
      <c r="B106" s="40" t="s">
        <v>320</v>
      </c>
      <c r="C106" s="40"/>
      <c r="D106" s="41" t="s">
        <v>37</v>
      </c>
      <c r="E106" s="40"/>
      <c r="F106" s="40"/>
      <c r="G106" s="40"/>
      <c r="H106" s="40" t="s">
        <v>302</v>
      </c>
      <c r="I106" s="40" t="s">
        <v>321</v>
      </c>
      <c r="J106" s="40" t="s">
        <v>316</v>
      </c>
      <c r="K106" s="40"/>
      <c r="L106" s="40"/>
      <c r="M106" s="40"/>
      <c r="N106" s="17"/>
    </row>
    <row r="107" ht="79.5" customHeight="1" spans="1:14">
      <c r="A107" s="41">
        <f>MAX($A$3:A106)+1</f>
        <v>57</v>
      </c>
      <c r="B107" s="40" t="s">
        <v>322</v>
      </c>
      <c r="C107" s="40"/>
      <c r="D107" s="41" t="s">
        <v>323</v>
      </c>
      <c r="E107" s="40"/>
      <c r="F107" s="40"/>
      <c r="G107" s="40"/>
      <c r="H107" s="40" t="s">
        <v>302</v>
      </c>
      <c r="I107" s="40" t="s">
        <v>324</v>
      </c>
      <c r="J107" s="45" t="s">
        <v>325</v>
      </c>
      <c r="K107" s="40"/>
      <c r="L107" s="40"/>
      <c r="M107" s="40"/>
      <c r="N107" s="17"/>
    </row>
    <row r="108" ht="79.5" customHeight="1" spans="1:14">
      <c r="A108" s="41">
        <f>MAX($A$3:A107)+1</f>
        <v>58</v>
      </c>
      <c r="B108" s="40" t="s">
        <v>326</v>
      </c>
      <c r="C108" s="40"/>
      <c r="D108" s="41" t="s">
        <v>16</v>
      </c>
      <c r="E108" s="40"/>
      <c r="F108" s="40"/>
      <c r="G108" s="40"/>
      <c r="H108" s="40" t="s">
        <v>302</v>
      </c>
      <c r="I108" s="40" t="s">
        <v>327</v>
      </c>
      <c r="J108" s="40" t="s">
        <v>328</v>
      </c>
      <c r="K108" s="40"/>
      <c r="L108" s="40"/>
      <c r="M108" s="40"/>
      <c r="N108" s="17"/>
    </row>
    <row r="109" ht="79.5" customHeight="1" spans="1:14">
      <c r="A109" s="41">
        <f>MAX($A$3:A108)+1</f>
        <v>59</v>
      </c>
      <c r="B109" s="40" t="s">
        <v>329</v>
      </c>
      <c r="C109" s="40"/>
      <c r="D109" s="41" t="s">
        <v>16</v>
      </c>
      <c r="E109" s="40"/>
      <c r="F109" s="40"/>
      <c r="G109" s="40"/>
      <c r="H109" s="40" t="s">
        <v>302</v>
      </c>
      <c r="I109" s="40" t="s">
        <v>330</v>
      </c>
      <c r="J109" s="40" t="s">
        <v>328</v>
      </c>
      <c r="K109" s="40"/>
      <c r="L109" s="40"/>
      <c r="M109" s="40"/>
      <c r="N109" s="17"/>
    </row>
    <row r="110" ht="79.5" customHeight="1" spans="1:14">
      <c r="A110" s="41">
        <f>MAX($A$3:A109)+1</f>
        <v>60</v>
      </c>
      <c r="B110" s="40" t="s">
        <v>331</v>
      </c>
      <c r="C110" s="40"/>
      <c r="D110" s="41" t="s">
        <v>16</v>
      </c>
      <c r="E110" s="40"/>
      <c r="F110" s="40"/>
      <c r="G110" s="40"/>
      <c r="H110" s="40" t="s">
        <v>302</v>
      </c>
      <c r="I110" s="40" t="s">
        <v>332</v>
      </c>
      <c r="J110" s="40" t="s">
        <v>333</v>
      </c>
      <c r="K110" s="40"/>
      <c r="L110" s="40"/>
      <c r="M110" s="40"/>
      <c r="N110" s="17"/>
    </row>
    <row r="111" ht="79.5" customHeight="1" spans="1:14">
      <c r="A111" s="41">
        <f>MAX($A$3:A110)+1</f>
        <v>61</v>
      </c>
      <c r="B111" s="40" t="s">
        <v>334</v>
      </c>
      <c r="C111" s="40" t="s">
        <v>335</v>
      </c>
      <c r="D111" s="41" t="s">
        <v>47</v>
      </c>
      <c r="E111" s="40"/>
      <c r="F111" s="40"/>
      <c r="G111" s="40"/>
      <c r="H111" s="40" t="s">
        <v>302</v>
      </c>
      <c r="I111" s="40" t="s">
        <v>336</v>
      </c>
      <c r="J111" s="40" t="s">
        <v>337</v>
      </c>
      <c r="K111" s="40"/>
      <c r="L111" s="40"/>
      <c r="M111" s="40"/>
      <c r="N111" s="17"/>
    </row>
    <row r="112" ht="79.5" customHeight="1" spans="1:14">
      <c r="A112" s="41">
        <v>61</v>
      </c>
      <c r="B112" s="40" t="s">
        <v>334</v>
      </c>
      <c r="C112" s="40" t="s">
        <v>338</v>
      </c>
      <c r="D112" s="41" t="s">
        <v>47</v>
      </c>
      <c r="E112" s="40"/>
      <c r="F112" s="40"/>
      <c r="G112" s="40"/>
      <c r="H112" s="40" t="s">
        <v>302</v>
      </c>
      <c r="I112" s="40" t="s">
        <v>339</v>
      </c>
      <c r="J112" s="40" t="s">
        <v>340</v>
      </c>
      <c r="K112" s="40"/>
      <c r="L112" s="40"/>
      <c r="M112" s="40"/>
      <c r="N112" s="17"/>
    </row>
    <row r="113" ht="79.5" customHeight="1" spans="1:14">
      <c r="A113" s="41">
        <v>61</v>
      </c>
      <c r="B113" s="40" t="s">
        <v>334</v>
      </c>
      <c r="C113" s="40" t="s">
        <v>341</v>
      </c>
      <c r="D113" s="41" t="s">
        <v>47</v>
      </c>
      <c r="E113" s="40"/>
      <c r="F113" s="40"/>
      <c r="G113" s="40"/>
      <c r="H113" s="40" t="s">
        <v>302</v>
      </c>
      <c r="I113" s="40" t="s">
        <v>342</v>
      </c>
      <c r="J113" s="40" t="s">
        <v>343</v>
      </c>
      <c r="K113" s="40"/>
      <c r="L113" s="40"/>
      <c r="M113" s="40"/>
      <c r="N113" s="17"/>
    </row>
    <row r="114" ht="79.5" customHeight="1" spans="1:14">
      <c r="A114" s="41">
        <f>MAX($A$3:A113)+1</f>
        <v>62</v>
      </c>
      <c r="B114" s="40" t="s">
        <v>344</v>
      </c>
      <c r="C114" s="40"/>
      <c r="D114" s="41" t="s">
        <v>47</v>
      </c>
      <c r="E114" s="40"/>
      <c r="F114" s="40"/>
      <c r="G114" s="40"/>
      <c r="H114" s="40" t="s">
        <v>302</v>
      </c>
      <c r="I114" s="40" t="s">
        <v>345</v>
      </c>
      <c r="J114" s="40" t="s">
        <v>343</v>
      </c>
      <c r="K114" s="40"/>
      <c r="L114" s="40"/>
      <c r="M114" s="40"/>
      <c r="N114" s="30"/>
    </row>
    <row r="115" ht="79.5" customHeight="1" spans="1:14">
      <c r="A115" s="41">
        <f>MAX($A$3:A114)+1</f>
        <v>63</v>
      </c>
      <c r="B115" s="40" t="s">
        <v>346</v>
      </c>
      <c r="C115" s="40"/>
      <c r="D115" s="41" t="s">
        <v>47</v>
      </c>
      <c r="E115" s="40"/>
      <c r="F115" s="40"/>
      <c r="G115" s="40"/>
      <c r="H115" s="40" t="s">
        <v>302</v>
      </c>
      <c r="I115" s="40" t="s">
        <v>347</v>
      </c>
      <c r="J115" s="40" t="s">
        <v>343</v>
      </c>
      <c r="K115" s="40"/>
      <c r="L115" s="40"/>
      <c r="M115" s="40"/>
      <c r="N115" s="30"/>
    </row>
    <row r="116" ht="79.5" customHeight="1" spans="1:14">
      <c r="A116" s="41">
        <f>MAX($A$3:A115)+1</f>
        <v>64</v>
      </c>
      <c r="B116" s="40" t="s">
        <v>348</v>
      </c>
      <c r="C116" s="40" t="s">
        <v>349</v>
      </c>
      <c r="D116" s="41" t="s">
        <v>47</v>
      </c>
      <c r="E116" s="40"/>
      <c r="F116" s="40"/>
      <c r="G116" s="40"/>
      <c r="H116" s="40" t="s">
        <v>302</v>
      </c>
      <c r="I116" s="46" t="s">
        <v>350</v>
      </c>
      <c r="J116" s="40" t="s">
        <v>343</v>
      </c>
      <c r="K116" s="40"/>
      <c r="L116" s="40"/>
      <c r="M116" s="40"/>
      <c r="N116" s="17" t="s">
        <v>351</v>
      </c>
    </row>
    <row r="117" ht="79.5" customHeight="1" spans="1:14">
      <c r="A117" s="41">
        <v>64</v>
      </c>
      <c r="B117" s="40" t="s">
        <v>348</v>
      </c>
      <c r="C117" s="40" t="s">
        <v>352</v>
      </c>
      <c r="D117" s="41" t="s">
        <v>47</v>
      </c>
      <c r="E117" s="40"/>
      <c r="F117" s="40"/>
      <c r="G117" s="40"/>
      <c r="H117" s="40" t="s">
        <v>302</v>
      </c>
      <c r="I117" s="46" t="s">
        <v>353</v>
      </c>
      <c r="J117" s="40" t="s">
        <v>343</v>
      </c>
      <c r="K117" s="40"/>
      <c r="L117" s="40"/>
      <c r="M117" s="40"/>
      <c r="N117" s="17" t="s">
        <v>351</v>
      </c>
    </row>
    <row r="118" ht="79.5" customHeight="1" spans="1:14">
      <c r="A118" s="41">
        <v>64</v>
      </c>
      <c r="B118" s="40" t="s">
        <v>348</v>
      </c>
      <c r="C118" s="40" t="s">
        <v>354</v>
      </c>
      <c r="D118" s="41" t="s">
        <v>47</v>
      </c>
      <c r="E118" s="40"/>
      <c r="F118" s="40"/>
      <c r="G118" s="40"/>
      <c r="H118" s="40" t="s">
        <v>302</v>
      </c>
      <c r="I118" s="46" t="s">
        <v>355</v>
      </c>
      <c r="J118" s="40" t="s">
        <v>343</v>
      </c>
      <c r="K118" s="40"/>
      <c r="L118" s="40"/>
      <c r="M118" s="40"/>
      <c r="N118" s="17" t="s">
        <v>351</v>
      </c>
    </row>
    <row r="119" ht="79.5" customHeight="1" spans="1:14">
      <c r="A119" s="41">
        <v>64</v>
      </c>
      <c r="B119" s="40" t="s">
        <v>348</v>
      </c>
      <c r="C119" s="40" t="s">
        <v>356</v>
      </c>
      <c r="D119" s="41" t="s">
        <v>47</v>
      </c>
      <c r="E119" s="40"/>
      <c r="F119" s="40"/>
      <c r="G119" s="40"/>
      <c r="H119" s="40" t="s">
        <v>302</v>
      </c>
      <c r="I119" s="46" t="s">
        <v>357</v>
      </c>
      <c r="J119" s="40" t="s">
        <v>343</v>
      </c>
      <c r="K119" s="40"/>
      <c r="L119" s="40"/>
      <c r="M119" s="40"/>
      <c r="N119" s="17" t="s">
        <v>351</v>
      </c>
    </row>
    <row r="120" ht="79.5" customHeight="1" spans="1:14">
      <c r="A120" s="41">
        <v>64</v>
      </c>
      <c r="B120" s="40" t="s">
        <v>348</v>
      </c>
      <c r="C120" s="40" t="s">
        <v>358</v>
      </c>
      <c r="D120" s="41" t="s">
        <v>47</v>
      </c>
      <c r="E120" s="40"/>
      <c r="F120" s="40"/>
      <c r="G120" s="40"/>
      <c r="H120" s="40" t="s">
        <v>302</v>
      </c>
      <c r="I120" s="46" t="s">
        <v>359</v>
      </c>
      <c r="J120" s="40" t="s">
        <v>343</v>
      </c>
      <c r="K120" s="40"/>
      <c r="L120" s="40"/>
      <c r="M120" s="40"/>
      <c r="N120" s="17" t="s">
        <v>351</v>
      </c>
    </row>
    <row r="121" ht="79.5" customHeight="1" spans="1:14">
      <c r="A121" s="41">
        <f>MAX($A$3:A120)+1</f>
        <v>65</v>
      </c>
      <c r="B121" s="40" t="s">
        <v>360</v>
      </c>
      <c r="C121" s="40"/>
      <c r="D121" s="41" t="s">
        <v>47</v>
      </c>
      <c r="E121" s="40"/>
      <c r="F121" s="40"/>
      <c r="G121" s="40"/>
      <c r="H121" s="40" t="s">
        <v>302</v>
      </c>
      <c r="I121" s="46" t="s">
        <v>361</v>
      </c>
      <c r="J121" s="40" t="s">
        <v>343</v>
      </c>
      <c r="K121" s="40"/>
      <c r="L121" s="40"/>
      <c r="M121" s="40"/>
      <c r="N121" s="30"/>
    </row>
    <row r="122" ht="79.5" customHeight="1" spans="1:14">
      <c r="A122" s="41">
        <f>MAX($A$3:A121)+1</f>
        <v>66</v>
      </c>
      <c r="B122" s="40" t="s">
        <v>362</v>
      </c>
      <c r="C122" s="40"/>
      <c r="D122" s="41" t="s">
        <v>55</v>
      </c>
      <c r="E122" s="40"/>
      <c r="F122" s="40"/>
      <c r="G122" s="40"/>
      <c r="H122" s="40" t="s">
        <v>302</v>
      </c>
      <c r="I122" s="40" t="s">
        <v>363</v>
      </c>
      <c r="J122" s="40" t="s">
        <v>364</v>
      </c>
      <c r="K122" s="40"/>
      <c r="L122" s="40"/>
      <c r="M122" s="40"/>
      <c r="N122" s="17"/>
    </row>
    <row r="123" ht="79.5" customHeight="1" spans="1:14">
      <c r="A123" s="41">
        <f>MAX($A$3:A122)+1</f>
        <v>67</v>
      </c>
      <c r="B123" s="40" t="s">
        <v>365</v>
      </c>
      <c r="C123" s="40"/>
      <c r="D123" s="41" t="s">
        <v>55</v>
      </c>
      <c r="E123" s="40"/>
      <c r="F123" s="40"/>
      <c r="G123" s="40"/>
      <c r="H123" s="40" t="s">
        <v>302</v>
      </c>
      <c r="I123" s="40" t="s">
        <v>366</v>
      </c>
      <c r="J123" s="40" t="s">
        <v>367</v>
      </c>
      <c r="K123" s="40"/>
      <c r="L123" s="40"/>
      <c r="M123" s="40"/>
      <c r="N123" s="17"/>
    </row>
    <row r="124" ht="79.5" customHeight="1" spans="1:14">
      <c r="A124" s="41">
        <f>MAX($A$3:A123)+1</f>
        <v>68</v>
      </c>
      <c r="B124" s="40" t="s">
        <v>368</v>
      </c>
      <c r="C124" s="40"/>
      <c r="D124" s="41" t="s">
        <v>55</v>
      </c>
      <c r="E124" s="40"/>
      <c r="F124" s="40"/>
      <c r="G124" s="40"/>
      <c r="H124" s="40" t="s">
        <v>302</v>
      </c>
      <c r="I124" s="40" t="s">
        <v>369</v>
      </c>
      <c r="J124" s="40" t="s">
        <v>370</v>
      </c>
      <c r="K124" s="40"/>
      <c r="L124" s="40"/>
      <c r="M124" s="40"/>
      <c r="N124" s="17" t="s">
        <v>371</v>
      </c>
    </row>
    <row r="125" ht="79.5" customHeight="1" spans="1:14">
      <c r="A125" s="41">
        <f>MAX($A$3:A124)+1</f>
        <v>69</v>
      </c>
      <c r="B125" s="40" t="s">
        <v>372</v>
      </c>
      <c r="C125" s="40"/>
      <c r="D125" s="41" t="s">
        <v>55</v>
      </c>
      <c r="E125" s="40"/>
      <c r="F125" s="40"/>
      <c r="G125" s="40"/>
      <c r="H125" s="40" t="s">
        <v>302</v>
      </c>
      <c r="I125" s="40" t="s">
        <v>373</v>
      </c>
      <c r="J125" s="40" t="s">
        <v>370</v>
      </c>
      <c r="K125" s="40"/>
      <c r="L125" s="40"/>
      <c r="M125" s="40"/>
      <c r="N125" s="17" t="s">
        <v>371</v>
      </c>
    </row>
    <row r="126" ht="79.5" customHeight="1" spans="1:14">
      <c r="A126" s="41">
        <f>MAX($A$3:A125)+1</f>
        <v>70</v>
      </c>
      <c r="B126" s="40" t="s">
        <v>374</v>
      </c>
      <c r="C126" s="40"/>
      <c r="D126" s="41" t="s">
        <v>55</v>
      </c>
      <c r="E126" s="40"/>
      <c r="F126" s="40"/>
      <c r="G126" s="40"/>
      <c r="H126" s="40" t="s">
        <v>302</v>
      </c>
      <c r="I126" s="46" t="s">
        <v>375</v>
      </c>
      <c r="J126" s="40" t="s">
        <v>376</v>
      </c>
      <c r="K126" s="40"/>
      <c r="L126" s="40"/>
      <c r="M126" s="40"/>
      <c r="N126" s="17"/>
    </row>
    <row r="127" ht="79.5" customHeight="1" spans="1:14">
      <c r="A127" s="41">
        <f>MAX($A$3:A126)+1</f>
        <v>71</v>
      </c>
      <c r="B127" s="17" t="s">
        <v>377</v>
      </c>
      <c r="C127" s="17"/>
      <c r="D127" s="21" t="s">
        <v>32</v>
      </c>
      <c r="E127" s="17"/>
      <c r="F127" s="17"/>
      <c r="G127" s="17"/>
      <c r="H127" s="17" t="s">
        <v>378</v>
      </c>
      <c r="I127" s="47" t="s">
        <v>379</v>
      </c>
      <c r="J127" s="17" t="s">
        <v>380</v>
      </c>
      <c r="K127" s="17"/>
      <c r="L127" s="17"/>
      <c r="M127" s="17"/>
      <c r="N127" s="30"/>
    </row>
    <row r="128" ht="79.5" customHeight="1" spans="1:14">
      <c r="A128" s="41">
        <f>MAX($A$3:A127)+1</f>
        <v>72</v>
      </c>
      <c r="B128" s="17" t="s">
        <v>381</v>
      </c>
      <c r="C128" s="17"/>
      <c r="D128" s="21" t="s">
        <v>32</v>
      </c>
      <c r="E128" s="17"/>
      <c r="F128" s="17"/>
      <c r="G128" s="17"/>
      <c r="H128" s="17" t="s">
        <v>378</v>
      </c>
      <c r="I128" s="47" t="s">
        <v>382</v>
      </c>
      <c r="J128" s="17" t="s">
        <v>383</v>
      </c>
      <c r="K128" s="17"/>
      <c r="L128" s="17"/>
      <c r="M128" s="17"/>
      <c r="N128" s="30"/>
    </row>
    <row r="129" ht="79.5" customHeight="1" spans="1:14">
      <c r="A129" s="41">
        <f>MAX($A$3:A128)+1</f>
        <v>73</v>
      </c>
      <c r="B129" s="17" t="s">
        <v>384</v>
      </c>
      <c r="C129" s="17"/>
      <c r="D129" s="21" t="s">
        <v>32</v>
      </c>
      <c r="E129" s="17"/>
      <c r="F129" s="17"/>
      <c r="G129" s="17"/>
      <c r="H129" s="17" t="s">
        <v>378</v>
      </c>
      <c r="I129" s="53" t="s">
        <v>385</v>
      </c>
      <c r="J129" s="17" t="s">
        <v>386</v>
      </c>
      <c r="K129" s="17"/>
      <c r="L129" s="17"/>
      <c r="M129" s="17"/>
      <c r="N129" s="30"/>
    </row>
    <row r="130" ht="79.5" customHeight="1" spans="1:14">
      <c r="A130" s="41">
        <f>MAX($A$3:A129)+1</f>
        <v>74</v>
      </c>
      <c r="B130" s="47" t="s">
        <v>387</v>
      </c>
      <c r="C130" s="47"/>
      <c r="D130" s="48" t="s">
        <v>21</v>
      </c>
      <c r="E130" s="47"/>
      <c r="F130" s="47"/>
      <c r="G130" s="47"/>
      <c r="H130" s="17" t="s">
        <v>378</v>
      </c>
      <c r="I130" s="47" t="s">
        <v>388</v>
      </c>
      <c r="J130" s="47" t="s">
        <v>389</v>
      </c>
      <c r="K130" s="47"/>
      <c r="L130" s="47"/>
      <c r="M130" s="47"/>
      <c r="N130" s="30"/>
    </row>
    <row r="131" ht="79.5" customHeight="1" spans="1:14">
      <c r="A131" s="41">
        <f>MAX($A$3:A130)+1</f>
        <v>75</v>
      </c>
      <c r="B131" s="47" t="s">
        <v>390</v>
      </c>
      <c r="C131" s="47"/>
      <c r="D131" s="48" t="s">
        <v>21</v>
      </c>
      <c r="E131" s="47"/>
      <c r="F131" s="47"/>
      <c r="G131" s="47"/>
      <c r="H131" s="17" t="s">
        <v>378</v>
      </c>
      <c r="I131" s="47" t="s">
        <v>391</v>
      </c>
      <c r="J131" s="47" t="s">
        <v>392</v>
      </c>
      <c r="K131" s="47"/>
      <c r="L131" s="47"/>
      <c r="M131" s="47"/>
      <c r="N131" s="30"/>
    </row>
    <row r="132" ht="79.5" customHeight="1" spans="1:14">
      <c r="A132" s="41">
        <f>MAX($A$3:A131)+1</f>
        <v>76</v>
      </c>
      <c r="B132" s="47" t="s">
        <v>393</v>
      </c>
      <c r="C132" s="47"/>
      <c r="D132" s="48" t="s">
        <v>21</v>
      </c>
      <c r="E132" s="47"/>
      <c r="F132" s="47"/>
      <c r="G132" s="47"/>
      <c r="H132" s="17" t="s">
        <v>378</v>
      </c>
      <c r="I132" s="47" t="s">
        <v>394</v>
      </c>
      <c r="J132" s="47" t="s">
        <v>392</v>
      </c>
      <c r="K132" s="47"/>
      <c r="L132" s="47"/>
      <c r="M132" s="47"/>
      <c r="N132" s="30"/>
    </row>
    <row r="133" ht="79.5" customHeight="1" spans="1:14">
      <c r="A133" s="41">
        <f>MAX($A$3:A132)+1</f>
        <v>77</v>
      </c>
      <c r="B133" s="47" t="s">
        <v>395</v>
      </c>
      <c r="C133" s="47"/>
      <c r="D133" s="48" t="s">
        <v>21</v>
      </c>
      <c r="E133" s="47"/>
      <c r="F133" s="47"/>
      <c r="G133" s="47"/>
      <c r="H133" s="17" t="s">
        <v>378</v>
      </c>
      <c r="I133" s="47" t="s">
        <v>396</v>
      </c>
      <c r="J133" s="47" t="s">
        <v>392</v>
      </c>
      <c r="K133" s="47"/>
      <c r="L133" s="47"/>
      <c r="M133" s="47"/>
      <c r="N133" s="30"/>
    </row>
    <row r="134" ht="79.5" customHeight="1" spans="1:14">
      <c r="A134" s="41">
        <f>MAX($A$3:A133)+1</f>
        <v>78</v>
      </c>
      <c r="B134" s="47" t="s">
        <v>397</v>
      </c>
      <c r="C134" s="47"/>
      <c r="D134" s="48" t="s">
        <v>21</v>
      </c>
      <c r="E134" s="47"/>
      <c r="F134" s="47"/>
      <c r="G134" s="47"/>
      <c r="H134" s="17" t="s">
        <v>378</v>
      </c>
      <c r="I134" s="47" t="s">
        <v>398</v>
      </c>
      <c r="J134" s="47" t="s">
        <v>392</v>
      </c>
      <c r="K134" s="47"/>
      <c r="L134" s="47"/>
      <c r="M134" s="47"/>
      <c r="N134" s="30"/>
    </row>
    <row r="135" ht="79.5" customHeight="1" spans="1:14">
      <c r="A135" s="41">
        <f>MAX($A$3:A134)+1</f>
        <v>79</v>
      </c>
      <c r="B135" s="17" t="s">
        <v>399</v>
      </c>
      <c r="C135" s="17"/>
      <c r="D135" s="21" t="s">
        <v>55</v>
      </c>
      <c r="E135" s="17"/>
      <c r="F135" s="17"/>
      <c r="G135" s="17"/>
      <c r="H135" s="17" t="s">
        <v>378</v>
      </c>
      <c r="I135" s="17" t="s">
        <v>400</v>
      </c>
      <c r="J135" s="17" t="s">
        <v>401</v>
      </c>
      <c r="K135" s="17"/>
      <c r="L135" s="17"/>
      <c r="M135" s="17"/>
      <c r="N135" s="17"/>
    </row>
    <row r="136" ht="79.5" customHeight="1" spans="1:14">
      <c r="A136" s="20">
        <f>MAX($A$3:A135)+1</f>
        <v>80</v>
      </c>
      <c r="B136" s="17" t="s">
        <v>402</v>
      </c>
      <c r="C136" s="17"/>
      <c r="D136" s="21" t="s">
        <v>32</v>
      </c>
      <c r="E136" s="17"/>
      <c r="F136" s="17"/>
      <c r="G136" s="17"/>
      <c r="H136" s="17" t="s">
        <v>403</v>
      </c>
      <c r="I136" s="17" t="s">
        <v>404</v>
      </c>
      <c r="J136" s="17" t="s">
        <v>405</v>
      </c>
      <c r="K136" s="17"/>
      <c r="L136" s="17"/>
      <c r="M136" s="17"/>
      <c r="N136" s="17"/>
    </row>
    <row r="137" ht="79.5" customHeight="1" spans="1:14">
      <c r="A137" s="20">
        <f>MAX($A$3:A136)+1</f>
        <v>81</v>
      </c>
      <c r="B137" s="49" t="s">
        <v>406</v>
      </c>
      <c r="C137" s="50"/>
      <c r="D137" s="51" t="s">
        <v>32</v>
      </c>
      <c r="E137" s="50"/>
      <c r="F137" s="50"/>
      <c r="G137" s="50"/>
      <c r="H137" s="17" t="s">
        <v>403</v>
      </c>
      <c r="I137" s="49" t="s">
        <v>407</v>
      </c>
      <c r="J137" s="17" t="s">
        <v>405</v>
      </c>
      <c r="K137" s="17"/>
      <c r="L137" s="17"/>
      <c r="M137" s="17"/>
      <c r="N137" s="17"/>
    </row>
    <row r="138" ht="79.5" customHeight="1" spans="1:14">
      <c r="A138" s="20">
        <f>MAX($A$3:A137)+1</f>
        <v>82</v>
      </c>
      <c r="B138" s="17" t="s">
        <v>408</v>
      </c>
      <c r="C138" s="17"/>
      <c r="D138" s="21" t="s">
        <v>32</v>
      </c>
      <c r="E138" s="17"/>
      <c r="F138" s="17"/>
      <c r="G138" s="17"/>
      <c r="H138" s="17" t="s">
        <v>403</v>
      </c>
      <c r="I138" s="17" t="s">
        <v>409</v>
      </c>
      <c r="J138" s="17" t="s">
        <v>410</v>
      </c>
      <c r="K138" s="17"/>
      <c r="L138" s="17"/>
      <c r="M138" s="17"/>
      <c r="N138" s="17"/>
    </row>
    <row r="139" ht="79.5" customHeight="1" spans="1:14">
      <c r="A139" s="20">
        <f>MAX($A$3:A138)+1</f>
        <v>83</v>
      </c>
      <c r="B139" s="17" t="s">
        <v>411</v>
      </c>
      <c r="C139" s="17"/>
      <c r="D139" s="21" t="s">
        <v>32</v>
      </c>
      <c r="E139" s="17"/>
      <c r="F139" s="17"/>
      <c r="G139" s="17"/>
      <c r="H139" s="17" t="s">
        <v>403</v>
      </c>
      <c r="I139" s="17" t="s">
        <v>412</v>
      </c>
      <c r="J139" s="54" t="s">
        <v>413</v>
      </c>
      <c r="K139" s="54"/>
      <c r="L139" s="54"/>
      <c r="M139" s="54"/>
      <c r="N139" s="17"/>
    </row>
    <row r="140" ht="79.5" customHeight="1" spans="1:14">
      <c r="A140" s="20">
        <f>MAX($A$3:A139)+1</f>
        <v>84</v>
      </c>
      <c r="B140" s="17" t="s">
        <v>414</v>
      </c>
      <c r="C140" s="17"/>
      <c r="D140" s="21" t="s">
        <v>32</v>
      </c>
      <c r="E140" s="17"/>
      <c r="F140" s="17"/>
      <c r="G140" s="17"/>
      <c r="H140" s="17" t="s">
        <v>403</v>
      </c>
      <c r="I140" s="17" t="s">
        <v>415</v>
      </c>
      <c r="J140" s="54" t="s">
        <v>413</v>
      </c>
      <c r="K140" s="54"/>
      <c r="L140" s="54"/>
      <c r="M140" s="54"/>
      <c r="N140" s="17"/>
    </row>
    <row r="141" ht="79.5" customHeight="1" spans="1:14">
      <c r="A141" s="20">
        <f>MAX($A$3:A140)+1</f>
        <v>85</v>
      </c>
      <c r="B141" s="17" t="s">
        <v>416</v>
      </c>
      <c r="C141" s="17"/>
      <c r="D141" s="21" t="s">
        <v>32</v>
      </c>
      <c r="E141" s="17"/>
      <c r="F141" s="17"/>
      <c r="G141" s="17"/>
      <c r="H141" s="17" t="s">
        <v>403</v>
      </c>
      <c r="I141" s="17" t="s">
        <v>417</v>
      </c>
      <c r="J141" s="54" t="s">
        <v>413</v>
      </c>
      <c r="K141" s="54"/>
      <c r="L141" s="54"/>
      <c r="M141" s="54"/>
      <c r="N141" s="17"/>
    </row>
    <row r="142" ht="79.5" customHeight="1" spans="1:14">
      <c r="A142" s="20">
        <f>MAX($A$3:A141)+1</f>
        <v>86</v>
      </c>
      <c r="B142" s="17" t="s">
        <v>418</v>
      </c>
      <c r="C142" s="17"/>
      <c r="D142" s="21" t="s">
        <v>32</v>
      </c>
      <c r="E142" s="17"/>
      <c r="F142" s="17"/>
      <c r="G142" s="17"/>
      <c r="H142" s="17" t="s">
        <v>403</v>
      </c>
      <c r="I142" s="17" t="s">
        <v>419</v>
      </c>
      <c r="J142" s="55" t="s">
        <v>413</v>
      </c>
      <c r="K142" s="55"/>
      <c r="L142" s="55"/>
      <c r="M142" s="55"/>
      <c r="N142" s="17"/>
    </row>
    <row r="143" ht="79.5" customHeight="1" spans="1:14">
      <c r="A143" s="20">
        <f>MAX($A$3:A142)+1</f>
        <v>87</v>
      </c>
      <c r="B143" s="17" t="s">
        <v>420</v>
      </c>
      <c r="C143" s="17"/>
      <c r="D143" s="21" t="s">
        <v>32</v>
      </c>
      <c r="E143" s="17"/>
      <c r="F143" s="17"/>
      <c r="G143" s="17"/>
      <c r="H143" s="17" t="s">
        <v>403</v>
      </c>
      <c r="I143" s="17" t="s">
        <v>421</v>
      </c>
      <c r="J143" s="55" t="s">
        <v>413</v>
      </c>
      <c r="K143" s="55"/>
      <c r="L143" s="55"/>
      <c r="M143" s="55"/>
      <c r="N143" s="30"/>
    </row>
    <row r="144" ht="79.5" customHeight="1" spans="1:14">
      <c r="A144" s="20">
        <f>MAX($A$3:A143)+1</f>
        <v>88</v>
      </c>
      <c r="B144" s="17" t="s">
        <v>422</v>
      </c>
      <c r="C144" s="17"/>
      <c r="D144" s="21" t="s">
        <v>32</v>
      </c>
      <c r="E144" s="17"/>
      <c r="F144" s="17"/>
      <c r="G144" s="17"/>
      <c r="H144" s="17" t="s">
        <v>403</v>
      </c>
      <c r="I144" s="17" t="s">
        <v>423</v>
      </c>
      <c r="J144" s="54" t="s">
        <v>413</v>
      </c>
      <c r="K144" s="54"/>
      <c r="L144" s="54"/>
      <c r="M144" s="54"/>
      <c r="N144" s="30"/>
    </row>
    <row r="145" ht="79.5" customHeight="1" spans="1:14">
      <c r="A145" s="20">
        <f>MAX($A$3:A144)+1</f>
        <v>89</v>
      </c>
      <c r="B145" s="17" t="s">
        <v>424</v>
      </c>
      <c r="C145" s="17"/>
      <c r="D145" s="21" t="s">
        <v>32</v>
      </c>
      <c r="E145" s="17"/>
      <c r="F145" s="17"/>
      <c r="G145" s="17"/>
      <c r="H145" s="17" t="s">
        <v>403</v>
      </c>
      <c r="I145" s="17" t="s">
        <v>425</v>
      </c>
      <c r="J145" s="54" t="s">
        <v>413</v>
      </c>
      <c r="K145" s="54"/>
      <c r="L145" s="54"/>
      <c r="M145" s="54"/>
      <c r="N145" s="30"/>
    </row>
    <row r="146" ht="79.5" customHeight="1" spans="1:14">
      <c r="A146" s="20">
        <f>MAX($A$3:A145)+1</f>
        <v>90</v>
      </c>
      <c r="B146" s="17" t="s">
        <v>426</v>
      </c>
      <c r="C146" s="17"/>
      <c r="D146" s="21" t="s">
        <v>32</v>
      </c>
      <c r="E146" s="17"/>
      <c r="F146" s="17"/>
      <c r="G146" s="17"/>
      <c r="H146" s="17" t="s">
        <v>403</v>
      </c>
      <c r="I146" s="17" t="s">
        <v>427</v>
      </c>
      <c r="J146" s="54" t="s">
        <v>413</v>
      </c>
      <c r="K146" s="54"/>
      <c r="L146" s="54"/>
      <c r="M146" s="54"/>
      <c r="N146" s="30"/>
    </row>
    <row r="147" ht="79.5" customHeight="1" spans="1:14">
      <c r="A147" s="20">
        <f>MAX($A$3:A146)+1</f>
        <v>91</v>
      </c>
      <c r="B147" s="17" t="s">
        <v>428</v>
      </c>
      <c r="C147" s="17"/>
      <c r="D147" s="21" t="s">
        <v>32</v>
      </c>
      <c r="E147" s="17"/>
      <c r="F147" s="17"/>
      <c r="G147" s="17"/>
      <c r="H147" s="17" t="s">
        <v>403</v>
      </c>
      <c r="I147" s="17" t="s">
        <v>429</v>
      </c>
      <c r="J147" s="54" t="s">
        <v>413</v>
      </c>
      <c r="K147" s="54"/>
      <c r="L147" s="54"/>
      <c r="M147" s="54"/>
      <c r="N147" s="30"/>
    </row>
    <row r="148" ht="79.5" customHeight="1" spans="1:14">
      <c r="A148" s="20">
        <f>MAX($A$3:A147)+1</f>
        <v>92</v>
      </c>
      <c r="B148" s="17" t="s">
        <v>430</v>
      </c>
      <c r="C148" s="17"/>
      <c r="D148" s="21" t="s">
        <v>32</v>
      </c>
      <c r="E148" s="17"/>
      <c r="F148" s="17"/>
      <c r="G148" s="17"/>
      <c r="H148" s="17" t="s">
        <v>403</v>
      </c>
      <c r="I148" s="17" t="s">
        <v>431</v>
      </c>
      <c r="J148" s="54" t="s">
        <v>413</v>
      </c>
      <c r="K148" s="54"/>
      <c r="L148" s="54"/>
      <c r="M148" s="54"/>
      <c r="N148" s="30"/>
    </row>
    <row r="149" ht="79.5" customHeight="1" spans="1:14">
      <c r="A149" s="20">
        <f>MAX($A$3:A148)+1</f>
        <v>93</v>
      </c>
      <c r="B149" s="17" t="s">
        <v>432</v>
      </c>
      <c r="C149" s="17"/>
      <c r="D149" s="21" t="s">
        <v>32</v>
      </c>
      <c r="E149" s="17"/>
      <c r="F149" s="17"/>
      <c r="G149" s="17"/>
      <c r="H149" s="17" t="s">
        <v>403</v>
      </c>
      <c r="I149" s="17" t="s">
        <v>433</v>
      </c>
      <c r="J149" s="54" t="s">
        <v>413</v>
      </c>
      <c r="K149" s="54"/>
      <c r="L149" s="54"/>
      <c r="M149" s="54"/>
      <c r="N149" s="30"/>
    </row>
    <row r="150" ht="79.5" customHeight="1" spans="1:14">
      <c r="A150" s="20">
        <f>MAX($A$3:A149)+1</f>
        <v>94</v>
      </c>
      <c r="B150" s="17" t="s">
        <v>434</v>
      </c>
      <c r="C150" s="17"/>
      <c r="D150" s="21" t="s">
        <v>32</v>
      </c>
      <c r="E150" s="17"/>
      <c r="F150" s="17"/>
      <c r="G150" s="17"/>
      <c r="H150" s="17" t="s">
        <v>403</v>
      </c>
      <c r="I150" s="17" t="s">
        <v>435</v>
      </c>
      <c r="J150" s="54" t="s">
        <v>413</v>
      </c>
      <c r="K150" s="54"/>
      <c r="L150" s="54"/>
      <c r="M150" s="54"/>
      <c r="N150" s="30"/>
    </row>
    <row r="151" ht="79.5" customHeight="1" spans="1:14">
      <c r="A151" s="20">
        <f>MAX($A$3:A150)+1</f>
        <v>95</v>
      </c>
      <c r="B151" s="17" t="s">
        <v>436</v>
      </c>
      <c r="C151" s="17"/>
      <c r="D151" s="21" t="s">
        <v>32</v>
      </c>
      <c r="E151" s="17"/>
      <c r="F151" s="17"/>
      <c r="G151" s="17"/>
      <c r="H151" s="17" t="s">
        <v>403</v>
      </c>
      <c r="I151" s="17" t="s">
        <v>437</v>
      </c>
      <c r="J151" s="54" t="s">
        <v>413</v>
      </c>
      <c r="K151" s="54"/>
      <c r="L151" s="54"/>
      <c r="M151" s="54"/>
      <c r="N151" s="30"/>
    </row>
    <row r="152" ht="79.5" customHeight="1" spans="1:14">
      <c r="A152" s="20">
        <f>MAX($A$3:A151)+1</f>
        <v>96</v>
      </c>
      <c r="B152" s="17" t="s">
        <v>438</v>
      </c>
      <c r="C152" s="17"/>
      <c r="D152" s="21" t="s">
        <v>32</v>
      </c>
      <c r="E152" s="17"/>
      <c r="F152" s="17"/>
      <c r="G152" s="17"/>
      <c r="H152" s="17" t="s">
        <v>403</v>
      </c>
      <c r="I152" s="17" t="s">
        <v>439</v>
      </c>
      <c r="J152" s="54" t="s">
        <v>413</v>
      </c>
      <c r="K152" s="54"/>
      <c r="L152" s="54"/>
      <c r="M152" s="54"/>
      <c r="N152" s="30"/>
    </row>
    <row r="153" ht="79.5" customHeight="1" spans="1:14">
      <c r="A153" s="20">
        <f>MAX($A$3:A152)+1</f>
        <v>97</v>
      </c>
      <c r="B153" s="17" t="s">
        <v>440</v>
      </c>
      <c r="C153" s="17"/>
      <c r="D153" s="21" t="s">
        <v>32</v>
      </c>
      <c r="E153" s="17"/>
      <c r="F153" s="17"/>
      <c r="G153" s="17"/>
      <c r="H153" s="17" t="s">
        <v>403</v>
      </c>
      <c r="I153" s="17" t="s">
        <v>441</v>
      </c>
      <c r="J153" s="17" t="s">
        <v>442</v>
      </c>
      <c r="K153" s="17"/>
      <c r="L153" s="17"/>
      <c r="M153" s="17"/>
      <c r="N153" s="30"/>
    </row>
    <row r="154" ht="79.5" customHeight="1" spans="1:14">
      <c r="A154" s="20">
        <f>MAX($A$3:A153)+1</f>
        <v>98</v>
      </c>
      <c r="B154" s="17" t="s">
        <v>443</v>
      </c>
      <c r="C154" s="52"/>
      <c r="D154" s="21" t="s">
        <v>32</v>
      </c>
      <c r="E154" s="52"/>
      <c r="F154" s="52"/>
      <c r="G154" s="52"/>
      <c r="H154" s="17" t="s">
        <v>403</v>
      </c>
      <c r="I154" s="56" t="s">
        <v>444</v>
      </c>
      <c r="J154" s="17" t="s">
        <v>445</v>
      </c>
      <c r="K154" s="17"/>
      <c r="L154" s="17"/>
      <c r="M154" s="17"/>
      <c r="N154" s="30"/>
    </row>
    <row r="155" ht="79.5" customHeight="1" spans="1:14">
      <c r="A155" s="20">
        <f>MAX($A$3:A154)+1</f>
        <v>99</v>
      </c>
      <c r="B155" s="17" t="s">
        <v>446</v>
      </c>
      <c r="C155" s="17"/>
      <c r="D155" s="21" t="s">
        <v>32</v>
      </c>
      <c r="E155" s="17"/>
      <c r="F155" s="17"/>
      <c r="G155" s="17"/>
      <c r="H155" s="17" t="s">
        <v>403</v>
      </c>
      <c r="I155" s="17" t="s">
        <v>447</v>
      </c>
      <c r="J155" s="17" t="s">
        <v>448</v>
      </c>
      <c r="K155" s="17"/>
      <c r="L155" s="17"/>
      <c r="M155" s="17"/>
      <c r="N155" s="30"/>
    </row>
    <row r="156" ht="79.5" customHeight="1" spans="1:14">
      <c r="A156" s="20">
        <f>MAX($A$3:A155)+1</f>
        <v>100</v>
      </c>
      <c r="B156" s="17" t="s">
        <v>449</v>
      </c>
      <c r="C156" s="17"/>
      <c r="D156" s="21" t="s">
        <v>32</v>
      </c>
      <c r="E156" s="17"/>
      <c r="F156" s="17"/>
      <c r="G156" s="17"/>
      <c r="H156" s="17" t="s">
        <v>403</v>
      </c>
      <c r="I156" s="17" t="s">
        <v>450</v>
      </c>
      <c r="J156" s="17" t="s">
        <v>451</v>
      </c>
      <c r="K156" s="17"/>
      <c r="L156" s="17"/>
      <c r="M156" s="17"/>
      <c r="N156" s="30"/>
    </row>
    <row r="157" ht="79.5" customHeight="1" spans="1:14">
      <c r="A157" s="20">
        <f>MAX($A$3:A156)+1</f>
        <v>101</v>
      </c>
      <c r="B157" s="17" t="s">
        <v>452</v>
      </c>
      <c r="C157" s="17"/>
      <c r="D157" s="21" t="s">
        <v>32</v>
      </c>
      <c r="E157" s="17"/>
      <c r="F157" s="17"/>
      <c r="G157" s="17"/>
      <c r="H157" s="17" t="s">
        <v>403</v>
      </c>
      <c r="I157" s="17" t="s">
        <v>453</v>
      </c>
      <c r="J157" s="17" t="s">
        <v>405</v>
      </c>
      <c r="K157" s="17"/>
      <c r="L157" s="17"/>
      <c r="M157" s="17"/>
      <c r="N157" s="30"/>
    </row>
    <row r="158" ht="79.5" customHeight="1" spans="1:14">
      <c r="A158" s="20">
        <f>MAX($A$3:A157)+1</f>
        <v>102</v>
      </c>
      <c r="B158" s="17" t="s">
        <v>454</v>
      </c>
      <c r="C158" s="17"/>
      <c r="D158" s="21" t="s">
        <v>32</v>
      </c>
      <c r="E158" s="17"/>
      <c r="F158" s="17"/>
      <c r="G158" s="17"/>
      <c r="H158" s="17" t="s">
        <v>403</v>
      </c>
      <c r="I158" s="17" t="s">
        <v>455</v>
      </c>
      <c r="J158" s="17" t="s">
        <v>456</v>
      </c>
      <c r="K158" s="17"/>
      <c r="L158" s="17"/>
      <c r="M158" s="17"/>
      <c r="N158" s="30"/>
    </row>
    <row r="159" ht="79.5" customHeight="1" spans="1:14">
      <c r="A159" s="20">
        <f>MAX($A$3:A158)+1</f>
        <v>103</v>
      </c>
      <c r="B159" s="17" t="s">
        <v>457</v>
      </c>
      <c r="C159" s="17"/>
      <c r="D159" s="21" t="s">
        <v>32</v>
      </c>
      <c r="E159" s="17"/>
      <c r="F159" s="17"/>
      <c r="G159" s="17"/>
      <c r="H159" s="17" t="s">
        <v>403</v>
      </c>
      <c r="I159" s="17" t="s">
        <v>458</v>
      </c>
      <c r="J159" s="17" t="s">
        <v>459</v>
      </c>
      <c r="K159" s="17"/>
      <c r="L159" s="17"/>
      <c r="M159" s="17"/>
      <c r="N159" s="30"/>
    </row>
    <row r="160" ht="79.5" customHeight="1" spans="1:14">
      <c r="A160" s="20">
        <f>MAX($A$3:A159)+1</f>
        <v>104</v>
      </c>
      <c r="B160" s="17" t="s">
        <v>460</v>
      </c>
      <c r="C160" s="17"/>
      <c r="D160" s="21" t="s">
        <v>32</v>
      </c>
      <c r="E160" s="17"/>
      <c r="F160" s="17"/>
      <c r="G160" s="17"/>
      <c r="H160" s="17" t="s">
        <v>403</v>
      </c>
      <c r="I160" s="17" t="s">
        <v>461</v>
      </c>
      <c r="J160" s="17" t="s">
        <v>462</v>
      </c>
      <c r="K160" s="17"/>
      <c r="L160" s="17"/>
      <c r="M160" s="17"/>
      <c r="N160" s="30"/>
    </row>
    <row r="161" ht="79.5" customHeight="1" spans="1:14">
      <c r="A161" s="20">
        <f>MAX($A$3:A160)+1</f>
        <v>105</v>
      </c>
      <c r="B161" s="17" t="s">
        <v>463</v>
      </c>
      <c r="C161" s="17"/>
      <c r="D161" s="21" t="s">
        <v>32</v>
      </c>
      <c r="E161" s="17"/>
      <c r="F161" s="17"/>
      <c r="G161" s="17"/>
      <c r="H161" s="17" t="s">
        <v>403</v>
      </c>
      <c r="I161" s="17" t="s">
        <v>464</v>
      </c>
      <c r="J161" s="54" t="s">
        <v>465</v>
      </c>
      <c r="K161" s="54"/>
      <c r="L161" s="54"/>
      <c r="M161" s="54"/>
      <c r="N161" s="30"/>
    </row>
    <row r="162" ht="79.5" customHeight="1" spans="1:14">
      <c r="A162" s="20">
        <f>MAX($A$3:A161)+1</f>
        <v>106</v>
      </c>
      <c r="B162" s="17" t="s">
        <v>466</v>
      </c>
      <c r="C162" s="17"/>
      <c r="D162" s="21" t="s">
        <v>32</v>
      </c>
      <c r="E162" s="17"/>
      <c r="F162" s="17"/>
      <c r="G162" s="17"/>
      <c r="H162" s="17" t="s">
        <v>403</v>
      </c>
      <c r="I162" s="17" t="s">
        <v>467</v>
      </c>
      <c r="J162" s="54" t="s">
        <v>468</v>
      </c>
      <c r="K162" s="54"/>
      <c r="L162" s="54"/>
      <c r="M162" s="54"/>
      <c r="N162" s="30"/>
    </row>
    <row r="163" ht="79.5" customHeight="1" spans="1:14">
      <c r="A163" s="20">
        <f>MAX($A$3:A162)+1</f>
        <v>107</v>
      </c>
      <c r="B163" s="17" t="s">
        <v>469</v>
      </c>
      <c r="C163" s="17"/>
      <c r="D163" s="21" t="s">
        <v>32</v>
      </c>
      <c r="E163" s="17"/>
      <c r="F163" s="17"/>
      <c r="G163" s="17"/>
      <c r="H163" s="17" t="s">
        <v>403</v>
      </c>
      <c r="I163" s="17" t="s">
        <v>470</v>
      </c>
      <c r="J163" s="54" t="s">
        <v>471</v>
      </c>
      <c r="K163" s="54"/>
      <c r="L163" s="54"/>
      <c r="M163" s="54"/>
      <c r="N163" s="30"/>
    </row>
    <row r="164" ht="79.5" customHeight="1" spans="1:14">
      <c r="A164" s="20">
        <f>MAX($A$3:A163)+1</f>
        <v>108</v>
      </c>
      <c r="B164" s="17" t="s">
        <v>472</v>
      </c>
      <c r="C164" s="17"/>
      <c r="D164" s="21" t="s">
        <v>32</v>
      </c>
      <c r="E164" s="17"/>
      <c r="F164" s="17"/>
      <c r="G164" s="17"/>
      <c r="H164" s="17" t="s">
        <v>403</v>
      </c>
      <c r="I164" s="17" t="s">
        <v>473</v>
      </c>
      <c r="J164" s="57" t="s">
        <v>474</v>
      </c>
      <c r="K164" s="57"/>
      <c r="L164" s="57"/>
      <c r="M164" s="57"/>
      <c r="N164" s="30"/>
    </row>
    <row r="165" ht="79.5" customHeight="1" spans="1:14">
      <c r="A165" s="20">
        <f>MAX($A$3:A164)+1</f>
        <v>109</v>
      </c>
      <c r="B165" s="17" t="s">
        <v>475</v>
      </c>
      <c r="C165" s="17"/>
      <c r="D165" s="21" t="s">
        <v>32</v>
      </c>
      <c r="E165" s="17"/>
      <c r="F165" s="17"/>
      <c r="G165" s="17"/>
      <c r="H165" s="17" t="s">
        <v>403</v>
      </c>
      <c r="I165" s="17" t="s">
        <v>476</v>
      </c>
      <c r="J165" s="54" t="s">
        <v>413</v>
      </c>
      <c r="K165" s="54"/>
      <c r="L165" s="54"/>
      <c r="M165" s="54"/>
      <c r="N165" s="30"/>
    </row>
    <row r="166" ht="79.5" customHeight="1" spans="1:14">
      <c r="A166" s="20">
        <f>MAX($A$3:A165)+1</f>
        <v>110</v>
      </c>
      <c r="B166" s="17" t="s">
        <v>477</v>
      </c>
      <c r="C166" s="17"/>
      <c r="D166" s="21" t="s">
        <v>32</v>
      </c>
      <c r="E166" s="17"/>
      <c r="F166" s="17"/>
      <c r="G166" s="17"/>
      <c r="H166" s="17" t="s">
        <v>403</v>
      </c>
      <c r="I166" s="17" t="s">
        <v>478</v>
      </c>
      <c r="J166" s="58" t="s">
        <v>479</v>
      </c>
      <c r="K166" s="58"/>
      <c r="L166" s="58"/>
      <c r="M166" s="58"/>
      <c r="N166" s="30"/>
    </row>
    <row r="167" ht="79.5" customHeight="1" spans="1:14">
      <c r="A167" s="20">
        <f>MAX($A$3:A166)+1</f>
        <v>111</v>
      </c>
      <c r="B167" s="17" t="s">
        <v>480</v>
      </c>
      <c r="C167" s="30"/>
      <c r="D167" s="21" t="s">
        <v>37</v>
      </c>
      <c r="E167" s="30"/>
      <c r="F167" s="30"/>
      <c r="G167" s="30"/>
      <c r="H167" s="17" t="s">
        <v>403</v>
      </c>
      <c r="I167" s="17" t="s">
        <v>481</v>
      </c>
      <c r="J167" s="17" t="s">
        <v>482</v>
      </c>
      <c r="K167" s="17"/>
      <c r="L167" s="17"/>
      <c r="M167" s="17"/>
      <c r="N167" s="30"/>
    </row>
    <row r="168" ht="79.5" customHeight="1" spans="1:14">
      <c r="A168" s="20">
        <f>MAX($A$3:A167)+1</f>
        <v>112</v>
      </c>
      <c r="B168" s="17" t="s">
        <v>483</v>
      </c>
      <c r="C168" s="30"/>
      <c r="D168" s="21" t="s">
        <v>37</v>
      </c>
      <c r="E168" s="30"/>
      <c r="F168" s="30"/>
      <c r="G168" s="30"/>
      <c r="H168" s="17" t="s">
        <v>403</v>
      </c>
      <c r="I168" s="17" t="s">
        <v>484</v>
      </c>
      <c r="J168" s="55" t="s">
        <v>485</v>
      </c>
      <c r="K168" s="55"/>
      <c r="L168" s="55"/>
      <c r="M168" s="55"/>
      <c r="N168" s="30"/>
    </row>
    <row r="169" ht="79.5" customHeight="1" spans="1:14">
      <c r="A169" s="20">
        <f>MAX($A$3:A168)+1</f>
        <v>113</v>
      </c>
      <c r="B169" s="17" t="s">
        <v>486</v>
      </c>
      <c r="C169" s="17"/>
      <c r="D169" s="21" t="s">
        <v>37</v>
      </c>
      <c r="E169" s="17"/>
      <c r="F169" s="17"/>
      <c r="G169" s="17"/>
      <c r="H169" s="17" t="s">
        <v>403</v>
      </c>
      <c r="I169" s="17" t="s">
        <v>487</v>
      </c>
      <c r="J169" s="55" t="s">
        <v>485</v>
      </c>
      <c r="K169" s="55"/>
      <c r="L169" s="55"/>
      <c r="M169" s="55"/>
      <c r="N169" s="30"/>
    </row>
    <row r="170" ht="79.5" customHeight="1" spans="1:14">
      <c r="A170" s="20">
        <f>MAX($A$3:A169)+1</f>
        <v>114</v>
      </c>
      <c r="B170" s="17" t="s">
        <v>488</v>
      </c>
      <c r="C170" s="17"/>
      <c r="D170" s="21" t="s">
        <v>37</v>
      </c>
      <c r="E170" s="17"/>
      <c r="F170" s="17"/>
      <c r="G170" s="17"/>
      <c r="H170" s="17" t="s">
        <v>403</v>
      </c>
      <c r="I170" s="17" t="s">
        <v>489</v>
      </c>
      <c r="J170" s="17" t="s">
        <v>490</v>
      </c>
      <c r="K170" s="17"/>
      <c r="L170" s="17"/>
      <c r="M170" s="17"/>
      <c r="N170" s="30"/>
    </row>
    <row r="171" ht="79.5" customHeight="1" spans="1:14">
      <c r="A171" s="20">
        <f>MAX($A$3:A170)+1</f>
        <v>115</v>
      </c>
      <c r="B171" s="17" t="s">
        <v>491</v>
      </c>
      <c r="C171" s="17"/>
      <c r="D171" s="21" t="s">
        <v>37</v>
      </c>
      <c r="E171" s="17"/>
      <c r="F171" s="17"/>
      <c r="G171" s="17"/>
      <c r="H171" s="17" t="s">
        <v>403</v>
      </c>
      <c r="I171" s="17" t="s">
        <v>492</v>
      </c>
      <c r="J171" s="17" t="s">
        <v>493</v>
      </c>
      <c r="K171" s="17"/>
      <c r="L171" s="17"/>
      <c r="M171" s="17"/>
      <c r="N171" s="30"/>
    </row>
    <row r="172" ht="79.5" customHeight="1" spans="1:14">
      <c r="A172" s="20">
        <f>MAX($A$3:A171)+1</f>
        <v>116</v>
      </c>
      <c r="B172" s="17" t="s">
        <v>494</v>
      </c>
      <c r="C172" s="17"/>
      <c r="D172" s="21" t="s">
        <v>37</v>
      </c>
      <c r="E172" s="17"/>
      <c r="F172" s="17"/>
      <c r="G172" s="17"/>
      <c r="H172" s="17" t="s">
        <v>403</v>
      </c>
      <c r="I172" s="17" t="s">
        <v>495</v>
      </c>
      <c r="J172" s="17" t="s">
        <v>496</v>
      </c>
      <c r="K172" s="17"/>
      <c r="L172" s="17"/>
      <c r="M172" s="17"/>
      <c r="N172" s="30"/>
    </row>
    <row r="173" ht="79.5" customHeight="1" spans="1:14">
      <c r="A173" s="20">
        <f>MAX($A$3:A172)+1</f>
        <v>117</v>
      </c>
      <c r="B173" s="17" t="s">
        <v>497</v>
      </c>
      <c r="C173" s="17"/>
      <c r="D173" s="21" t="s">
        <v>37</v>
      </c>
      <c r="E173" s="17"/>
      <c r="F173" s="17"/>
      <c r="G173" s="17"/>
      <c r="H173" s="17" t="s">
        <v>403</v>
      </c>
      <c r="I173" s="17" t="s">
        <v>498</v>
      </c>
      <c r="J173" s="17" t="s">
        <v>413</v>
      </c>
      <c r="K173" s="17"/>
      <c r="L173" s="17"/>
      <c r="M173" s="17"/>
      <c r="N173" s="30"/>
    </row>
    <row r="174" ht="79.5" customHeight="1" spans="1:14">
      <c r="A174" s="20">
        <f>MAX($A$3:A173)+1</f>
        <v>118</v>
      </c>
      <c r="B174" s="17" t="s">
        <v>499</v>
      </c>
      <c r="C174" s="17"/>
      <c r="D174" s="21" t="s">
        <v>37</v>
      </c>
      <c r="E174" s="17"/>
      <c r="F174" s="17"/>
      <c r="G174" s="17"/>
      <c r="H174" s="17" t="s">
        <v>403</v>
      </c>
      <c r="I174" s="17" t="s">
        <v>500</v>
      </c>
      <c r="J174" s="17" t="s">
        <v>413</v>
      </c>
      <c r="K174" s="17"/>
      <c r="L174" s="17"/>
      <c r="M174" s="17"/>
      <c r="N174" s="30"/>
    </row>
    <row r="175" ht="79.5" customHeight="1" spans="1:14">
      <c r="A175" s="20">
        <f>MAX($A$3:A174)+1</f>
        <v>119</v>
      </c>
      <c r="B175" s="17" t="s">
        <v>501</v>
      </c>
      <c r="C175" s="17"/>
      <c r="D175" s="21" t="s">
        <v>37</v>
      </c>
      <c r="E175" s="17"/>
      <c r="F175" s="17"/>
      <c r="G175" s="17"/>
      <c r="H175" s="17" t="s">
        <v>403</v>
      </c>
      <c r="I175" s="17" t="s">
        <v>502</v>
      </c>
      <c r="J175" s="17" t="s">
        <v>413</v>
      </c>
      <c r="K175" s="17"/>
      <c r="L175" s="17"/>
      <c r="M175" s="17"/>
      <c r="N175" s="30"/>
    </row>
    <row r="176" ht="79.5" customHeight="1" spans="1:14">
      <c r="A176" s="20">
        <f>MAX($A$3:A175)+1</f>
        <v>120</v>
      </c>
      <c r="B176" s="17" t="s">
        <v>503</v>
      </c>
      <c r="C176" s="17"/>
      <c r="D176" s="21" t="s">
        <v>37</v>
      </c>
      <c r="E176" s="17"/>
      <c r="F176" s="17"/>
      <c r="G176" s="17"/>
      <c r="H176" s="17" t="s">
        <v>403</v>
      </c>
      <c r="I176" s="17" t="s">
        <v>504</v>
      </c>
      <c r="J176" s="17" t="s">
        <v>413</v>
      </c>
      <c r="K176" s="17"/>
      <c r="L176" s="17"/>
      <c r="M176" s="17"/>
      <c r="N176" s="30"/>
    </row>
    <row r="177" ht="79.5" customHeight="1" spans="1:14">
      <c r="A177" s="20">
        <f>MAX($A$3:A176)+1</f>
        <v>121</v>
      </c>
      <c r="B177" s="17" t="s">
        <v>505</v>
      </c>
      <c r="C177" s="17"/>
      <c r="D177" s="21" t="s">
        <v>37</v>
      </c>
      <c r="E177" s="17"/>
      <c r="F177" s="17"/>
      <c r="G177" s="17"/>
      <c r="H177" s="17" t="s">
        <v>403</v>
      </c>
      <c r="I177" s="17" t="s">
        <v>506</v>
      </c>
      <c r="J177" s="17" t="s">
        <v>413</v>
      </c>
      <c r="K177" s="17"/>
      <c r="L177" s="17"/>
      <c r="M177" s="17"/>
      <c r="N177" s="30"/>
    </row>
    <row r="178" ht="79.5" customHeight="1" spans="1:14">
      <c r="A178" s="20">
        <f>MAX($A$3:A177)+1</f>
        <v>122</v>
      </c>
      <c r="B178" s="17" t="s">
        <v>507</v>
      </c>
      <c r="C178" s="17"/>
      <c r="D178" s="21" t="s">
        <v>37</v>
      </c>
      <c r="E178" s="17"/>
      <c r="F178" s="17"/>
      <c r="G178" s="17"/>
      <c r="H178" s="17" t="s">
        <v>403</v>
      </c>
      <c r="I178" s="17" t="s">
        <v>508</v>
      </c>
      <c r="J178" s="17" t="s">
        <v>509</v>
      </c>
      <c r="K178" s="17"/>
      <c r="L178" s="17"/>
      <c r="M178" s="17"/>
      <c r="N178" s="30"/>
    </row>
    <row r="179" ht="79.5" customHeight="1" spans="1:14">
      <c r="A179" s="20">
        <f>MAX($A$3:A178)+1</f>
        <v>123</v>
      </c>
      <c r="B179" s="17" t="s">
        <v>510</v>
      </c>
      <c r="C179" s="17"/>
      <c r="D179" s="21" t="s">
        <v>37</v>
      </c>
      <c r="E179" s="17"/>
      <c r="F179" s="17"/>
      <c r="G179" s="17"/>
      <c r="H179" s="17" t="s">
        <v>403</v>
      </c>
      <c r="I179" s="17" t="s">
        <v>511</v>
      </c>
      <c r="J179" s="54" t="s">
        <v>512</v>
      </c>
      <c r="K179" s="54"/>
      <c r="L179" s="54"/>
      <c r="M179" s="54"/>
      <c r="N179" s="30"/>
    </row>
    <row r="180" ht="79.5" customHeight="1" spans="1:14">
      <c r="A180" s="20">
        <f>MAX($A$3:A179)+1</f>
        <v>124</v>
      </c>
      <c r="B180" s="17" t="s">
        <v>513</v>
      </c>
      <c r="C180" s="17"/>
      <c r="D180" s="21" t="s">
        <v>37</v>
      </c>
      <c r="E180" s="17"/>
      <c r="F180" s="17"/>
      <c r="G180" s="17"/>
      <c r="H180" s="17" t="s">
        <v>403</v>
      </c>
      <c r="I180" s="17" t="s">
        <v>514</v>
      </c>
      <c r="J180" s="54" t="s">
        <v>515</v>
      </c>
      <c r="K180" s="54"/>
      <c r="L180" s="54"/>
      <c r="M180" s="54"/>
      <c r="N180" s="30"/>
    </row>
    <row r="181" ht="79.5" customHeight="1" spans="1:14">
      <c r="A181" s="20">
        <f>MAX($A$3:A180)+1</f>
        <v>125</v>
      </c>
      <c r="B181" s="17" t="s">
        <v>516</v>
      </c>
      <c r="C181" s="17"/>
      <c r="D181" s="21" t="s">
        <v>37</v>
      </c>
      <c r="E181" s="17"/>
      <c r="F181" s="17"/>
      <c r="G181" s="17"/>
      <c r="H181" s="17" t="s">
        <v>403</v>
      </c>
      <c r="I181" s="17" t="s">
        <v>517</v>
      </c>
      <c r="J181" s="17" t="s">
        <v>518</v>
      </c>
      <c r="K181" s="17"/>
      <c r="L181" s="17"/>
      <c r="M181" s="17"/>
      <c r="N181" s="30"/>
    </row>
    <row r="182" ht="79.5" customHeight="1" spans="1:14">
      <c r="A182" s="20">
        <f>MAX($A$3:A181)+1</f>
        <v>126</v>
      </c>
      <c r="B182" s="17" t="s">
        <v>519</v>
      </c>
      <c r="C182" s="17"/>
      <c r="D182" s="21" t="s">
        <v>37</v>
      </c>
      <c r="E182" s="17"/>
      <c r="F182" s="17"/>
      <c r="G182" s="17"/>
      <c r="H182" s="17" t="s">
        <v>403</v>
      </c>
      <c r="I182" s="17" t="s">
        <v>520</v>
      </c>
      <c r="J182" s="52" t="s">
        <v>521</v>
      </c>
      <c r="K182" s="52"/>
      <c r="L182" s="52"/>
      <c r="M182" s="52"/>
      <c r="N182" s="30"/>
    </row>
    <row r="183" ht="79.5" customHeight="1" spans="1:14">
      <c r="A183" s="20">
        <f>MAX($A$3:A182)+1</f>
        <v>127</v>
      </c>
      <c r="B183" s="17" t="s">
        <v>522</v>
      </c>
      <c r="C183" s="17"/>
      <c r="D183" s="21" t="s">
        <v>37</v>
      </c>
      <c r="E183" s="17"/>
      <c r="F183" s="17"/>
      <c r="G183" s="17"/>
      <c r="H183" s="17" t="s">
        <v>403</v>
      </c>
      <c r="I183" s="17" t="s">
        <v>523</v>
      </c>
      <c r="J183" s="17" t="s">
        <v>518</v>
      </c>
      <c r="K183" s="17"/>
      <c r="L183" s="17"/>
      <c r="M183" s="17"/>
      <c r="N183" s="30"/>
    </row>
    <row r="184" ht="79.5" customHeight="1" spans="1:14">
      <c r="A184" s="20">
        <f>MAX($A$3:A183)+1</f>
        <v>128</v>
      </c>
      <c r="B184" s="17" t="s">
        <v>524</v>
      </c>
      <c r="C184" s="17"/>
      <c r="D184" s="21" t="s">
        <v>37</v>
      </c>
      <c r="E184" s="17"/>
      <c r="F184" s="17"/>
      <c r="G184" s="17"/>
      <c r="H184" s="17" t="s">
        <v>403</v>
      </c>
      <c r="I184" s="17" t="s">
        <v>525</v>
      </c>
      <c r="J184" s="17" t="s">
        <v>526</v>
      </c>
      <c r="K184" s="17"/>
      <c r="L184" s="17"/>
      <c r="M184" s="17"/>
      <c r="N184" s="30"/>
    </row>
    <row r="185" ht="79.5" customHeight="1" spans="1:14">
      <c r="A185" s="20">
        <f>MAX($A$3:A184)+1</f>
        <v>129</v>
      </c>
      <c r="B185" s="17" t="s">
        <v>527</v>
      </c>
      <c r="C185" s="17"/>
      <c r="D185" s="21" t="s">
        <v>37</v>
      </c>
      <c r="E185" s="17"/>
      <c r="F185" s="17"/>
      <c r="G185" s="17"/>
      <c r="H185" s="17" t="s">
        <v>403</v>
      </c>
      <c r="I185" s="17" t="s">
        <v>528</v>
      </c>
      <c r="J185" s="17" t="s">
        <v>529</v>
      </c>
      <c r="K185" s="17"/>
      <c r="L185" s="17"/>
      <c r="M185" s="17"/>
      <c r="N185" s="30"/>
    </row>
    <row r="186" ht="79.5" customHeight="1" spans="1:14">
      <c r="A186" s="20">
        <f>MAX($A$3:A185)+1</f>
        <v>130</v>
      </c>
      <c r="B186" s="17" t="s">
        <v>530</v>
      </c>
      <c r="C186" s="17"/>
      <c r="D186" s="21" t="s">
        <v>37</v>
      </c>
      <c r="E186" s="17"/>
      <c r="F186" s="17"/>
      <c r="G186" s="17"/>
      <c r="H186" s="17" t="s">
        <v>403</v>
      </c>
      <c r="I186" s="17" t="s">
        <v>531</v>
      </c>
      <c r="J186" s="17" t="s">
        <v>532</v>
      </c>
      <c r="K186" s="17"/>
      <c r="L186" s="17"/>
      <c r="M186" s="17"/>
      <c r="N186" s="30"/>
    </row>
    <row r="187" ht="79.5" customHeight="1" spans="1:14">
      <c r="A187" s="20">
        <f>MAX($A$3:A186)+1</f>
        <v>131</v>
      </c>
      <c r="B187" s="17" t="s">
        <v>533</v>
      </c>
      <c r="C187" s="17"/>
      <c r="D187" s="21" t="s">
        <v>16</v>
      </c>
      <c r="E187" s="17"/>
      <c r="F187" s="17"/>
      <c r="G187" s="17"/>
      <c r="H187" s="17" t="s">
        <v>403</v>
      </c>
      <c r="I187" s="17" t="s">
        <v>534</v>
      </c>
      <c r="J187" s="54" t="s">
        <v>535</v>
      </c>
      <c r="K187" s="54"/>
      <c r="L187" s="54"/>
      <c r="M187" s="54"/>
      <c r="N187" s="30"/>
    </row>
    <row r="188" ht="79.5" customHeight="1" spans="1:14">
      <c r="A188" s="20">
        <f>MAX($A$3:A187)+1</f>
        <v>132</v>
      </c>
      <c r="B188" s="17" t="s">
        <v>536</v>
      </c>
      <c r="C188" s="17"/>
      <c r="D188" s="21" t="s">
        <v>16</v>
      </c>
      <c r="E188" s="17"/>
      <c r="F188" s="17"/>
      <c r="G188" s="17"/>
      <c r="H188" s="17" t="s">
        <v>403</v>
      </c>
      <c r="I188" s="17" t="s">
        <v>537</v>
      </c>
      <c r="J188" s="55" t="s">
        <v>538</v>
      </c>
      <c r="K188" s="55"/>
      <c r="L188" s="55"/>
      <c r="M188" s="55"/>
      <c r="N188" s="30"/>
    </row>
    <row r="189" ht="79.5" customHeight="1" spans="1:14">
      <c r="A189" s="20">
        <f>MAX($A$3:A188)+1</f>
        <v>133</v>
      </c>
      <c r="B189" s="17" t="s">
        <v>539</v>
      </c>
      <c r="C189" s="17"/>
      <c r="D189" s="21" t="s">
        <v>16</v>
      </c>
      <c r="E189" s="17"/>
      <c r="F189" s="17"/>
      <c r="G189" s="17"/>
      <c r="H189" s="17" t="s">
        <v>403</v>
      </c>
      <c r="I189" s="17" t="s">
        <v>540</v>
      </c>
      <c r="J189" s="17" t="s">
        <v>541</v>
      </c>
      <c r="K189" s="17"/>
      <c r="L189" s="17"/>
      <c r="M189" s="17"/>
      <c r="N189" s="30"/>
    </row>
    <row r="190" ht="79.5" customHeight="1" spans="1:14">
      <c r="A190" s="20">
        <f>MAX($A$3:A189)+1</f>
        <v>134</v>
      </c>
      <c r="B190" s="17" t="s">
        <v>542</v>
      </c>
      <c r="C190" s="17"/>
      <c r="D190" s="21" t="s">
        <v>16</v>
      </c>
      <c r="E190" s="17"/>
      <c r="F190" s="17"/>
      <c r="G190" s="17"/>
      <c r="H190" s="17" t="s">
        <v>403</v>
      </c>
      <c r="I190" s="17" t="s">
        <v>543</v>
      </c>
      <c r="J190" s="54" t="s">
        <v>535</v>
      </c>
      <c r="K190" s="54"/>
      <c r="L190" s="54"/>
      <c r="M190" s="54"/>
      <c r="N190" s="30"/>
    </row>
    <row r="191" ht="79.5" customHeight="1" spans="1:14">
      <c r="A191" s="20">
        <f>MAX($A$3:A190)+1</f>
        <v>135</v>
      </c>
      <c r="B191" s="17" t="s">
        <v>544</v>
      </c>
      <c r="C191" s="17"/>
      <c r="D191" s="21" t="s">
        <v>16</v>
      </c>
      <c r="E191" s="17"/>
      <c r="F191" s="17"/>
      <c r="G191" s="17"/>
      <c r="H191" s="17" t="s">
        <v>403</v>
      </c>
      <c r="I191" s="17" t="s">
        <v>545</v>
      </c>
      <c r="J191" s="54" t="s">
        <v>535</v>
      </c>
      <c r="K191" s="54"/>
      <c r="L191" s="54"/>
      <c r="M191" s="54"/>
      <c r="N191" s="30"/>
    </row>
    <row r="192" ht="79.5" customHeight="1" spans="1:14">
      <c r="A192" s="20">
        <f>MAX($A$3:A191)+1</f>
        <v>136</v>
      </c>
      <c r="B192" s="17" t="s">
        <v>546</v>
      </c>
      <c r="C192" s="17"/>
      <c r="D192" s="21" t="s">
        <v>16</v>
      </c>
      <c r="E192" s="17"/>
      <c r="F192" s="17"/>
      <c r="G192" s="17"/>
      <c r="H192" s="17" t="s">
        <v>403</v>
      </c>
      <c r="I192" s="17" t="s">
        <v>547</v>
      </c>
      <c r="J192" s="54" t="s">
        <v>535</v>
      </c>
      <c r="K192" s="54"/>
      <c r="L192" s="54"/>
      <c r="M192" s="54"/>
      <c r="N192" s="30"/>
    </row>
    <row r="193" ht="79.5" customHeight="1" spans="1:14">
      <c r="A193" s="20">
        <f>MAX($A$3:A192)+1</f>
        <v>137</v>
      </c>
      <c r="B193" s="17" t="s">
        <v>548</v>
      </c>
      <c r="C193" s="17"/>
      <c r="D193" s="21" t="s">
        <v>16</v>
      </c>
      <c r="E193" s="17"/>
      <c r="F193" s="17"/>
      <c r="G193" s="17"/>
      <c r="H193" s="17" t="s">
        <v>403</v>
      </c>
      <c r="I193" s="17" t="s">
        <v>534</v>
      </c>
      <c r="J193" s="54" t="s">
        <v>535</v>
      </c>
      <c r="K193" s="54"/>
      <c r="L193" s="54"/>
      <c r="M193" s="54"/>
      <c r="N193" s="30"/>
    </row>
    <row r="194" ht="79.5" customHeight="1" spans="1:14">
      <c r="A194" s="20">
        <f>MAX($A$3:A193)+1</f>
        <v>138</v>
      </c>
      <c r="B194" s="17" t="s">
        <v>549</v>
      </c>
      <c r="C194" s="17"/>
      <c r="D194" s="21" t="s">
        <v>16</v>
      </c>
      <c r="E194" s="17"/>
      <c r="F194" s="17"/>
      <c r="G194" s="17"/>
      <c r="H194" s="17" t="s">
        <v>403</v>
      </c>
      <c r="I194" s="17" t="s">
        <v>550</v>
      </c>
      <c r="J194" s="54" t="s">
        <v>535</v>
      </c>
      <c r="K194" s="54"/>
      <c r="L194" s="54"/>
      <c r="M194" s="54"/>
      <c r="N194" s="30"/>
    </row>
    <row r="195" ht="79.5" customHeight="1" spans="1:14">
      <c r="A195" s="20">
        <f>MAX($A$3:A194)+1</f>
        <v>139</v>
      </c>
      <c r="B195" s="17" t="s">
        <v>551</v>
      </c>
      <c r="C195" s="17"/>
      <c r="D195" s="21" t="s">
        <v>16</v>
      </c>
      <c r="E195" s="17"/>
      <c r="F195" s="17"/>
      <c r="G195" s="17"/>
      <c r="H195" s="17" t="s">
        <v>403</v>
      </c>
      <c r="I195" s="17" t="s">
        <v>552</v>
      </c>
      <c r="J195" s="54" t="s">
        <v>535</v>
      </c>
      <c r="K195" s="54"/>
      <c r="L195" s="54"/>
      <c r="M195" s="54"/>
      <c r="N195" s="30"/>
    </row>
    <row r="196" ht="79.5" customHeight="1" spans="1:14">
      <c r="A196" s="20">
        <f>MAX($A$3:A195)+1</f>
        <v>140</v>
      </c>
      <c r="B196" s="18" t="s">
        <v>553</v>
      </c>
      <c r="C196" s="17"/>
      <c r="D196" s="21" t="s">
        <v>16</v>
      </c>
      <c r="E196" s="17"/>
      <c r="F196" s="17"/>
      <c r="G196" s="17"/>
      <c r="H196" s="17" t="s">
        <v>403</v>
      </c>
      <c r="I196" s="17" t="s">
        <v>554</v>
      </c>
      <c r="J196" s="35" t="s">
        <v>555</v>
      </c>
      <c r="K196" s="35"/>
      <c r="L196" s="35"/>
      <c r="M196" s="35"/>
      <c r="N196" s="17"/>
    </row>
    <row r="197" ht="79.5" customHeight="1" spans="1:14">
      <c r="A197" s="20">
        <f>MAX($A$3:A196)+1</f>
        <v>141</v>
      </c>
      <c r="B197" s="18" t="s">
        <v>556</v>
      </c>
      <c r="C197" s="18"/>
      <c r="D197" s="21" t="s">
        <v>16</v>
      </c>
      <c r="E197" s="18"/>
      <c r="F197" s="18"/>
      <c r="G197" s="18"/>
      <c r="H197" s="17" t="s">
        <v>403</v>
      </c>
      <c r="I197" s="18" t="s">
        <v>557</v>
      </c>
      <c r="J197" s="35" t="s">
        <v>558</v>
      </c>
      <c r="K197" s="35"/>
      <c r="L197" s="35"/>
      <c r="M197" s="35"/>
      <c r="N197" s="17"/>
    </row>
    <row r="198" ht="79.5" customHeight="1" spans="1:14">
      <c r="A198" s="20">
        <f>MAX($A$3:A197)+1</f>
        <v>142</v>
      </c>
      <c r="B198" s="17" t="s">
        <v>559</v>
      </c>
      <c r="C198" s="17"/>
      <c r="D198" s="21" t="s">
        <v>21</v>
      </c>
      <c r="E198" s="17"/>
      <c r="F198" s="17"/>
      <c r="G198" s="17"/>
      <c r="H198" s="17" t="s">
        <v>403</v>
      </c>
      <c r="I198" s="17" t="s">
        <v>560</v>
      </c>
      <c r="J198" s="54" t="s">
        <v>561</v>
      </c>
      <c r="K198" s="54"/>
      <c r="L198" s="54"/>
      <c r="M198" s="54"/>
      <c r="N198" s="30"/>
    </row>
    <row r="199" ht="79.5" customHeight="1" spans="1:14">
      <c r="A199" s="20">
        <f>MAX($A$3:A198)+1</f>
        <v>143</v>
      </c>
      <c r="B199" s="17" t="s">
        <v>562</v>
      </c>
      <c r="C199" s="17"/>
      <c r="D199" s="21" t="s">
        <v>21</v>
      </c>
      <c r="E199" s="17"/>
      <c r="F199" s="17"/>
      <c r="G199" s="17"/>
      <c r="H199" s="17" t="s">
        <v>403</v>
      </c>
      <c r="I199" s="17" t="s">
        <v>563</v>
      </c>
      <c r="J199" s="54" t="s">
        <v>561</v>
      </c>
      <c r="K199" s="54"/>
      <c r="L199" s="54"/>
      <c r="M199" s="54"/>
      <c r="N199" s="30"/>
    </row>
    <row r="200" ht="79.5" customHeight="1" spans="1:14">
      <c r="A200" s="20">
        <f>MAX($A$3:A199)+1</f>
        <v>144</v>
      </c>
      <c r="B200" s="17" t="s">
        <v>564</v>
      </c>
      <c r="C200" s="17"/>
      <c r="D200" s="21" t="s">
        <v>21</v>
      </c>
      <c r="E200" s="17"/>
      <c r="F200" s="17"/>
      <c r="G200" s="17"/>
      <c r="H200" s="17" t="s">
        <v>403</v>
      </c>
      <c r="I200" s="17" t="s">
        <v>565</v>
      </c>
      <c r="J200" s="54" t="s">
        <v>561</v>
      </c>
      <c r="K200" s="54"/>
      <c r="L200" s="54"/>
      <c r="M200" s="54"/>
      <c r="N200" s="30"/>
    </row>
    <row r="201" ht="79.5" customHeight="1" spans="1:14">
      <c r="A201" s="20">
        <f>MAX($A$3:A200)+1</f>
        <v>145</v>
      </c>
      <c r="B201" s="17" t="s">
        <v>566</v>
      </c>
      <c r="C201" s="17"/>
      <c r="D201" s="21" t="s">
        <v>21</v>
      </c>
      <c r="E201" s="17"/>
      <c r="F201" s="17"/>
      <c r="G201" s="17"/>
      <c r="H201" s="17" t="s">
        <v>403</v>
      </c>
      <c r="I201" s="17" t="s">
        <v>567</v>
      </c>
      <c r="J201" s="58" t="s">
        <v>568</v>
      </c>
      <c r="K201" s="58"/>
      <c r="L201" s="58"/>
      <c r="M201" s="58"/>
      <c r="N201" s="30"/>
    </row>
    <row r="202" ht="79.5" customHeight="1" spans="1:14">
      <c r="A202" s="20">
        <f>MAX($A$3:A201)+1</f>
        <v>146</v>
      </c>
      <c r="B202" s="17" t="s">
        <v>569</v>
      </c>
      <c r="C202" s="17"/>
      <c r="D202" s="21" t="s">
        <v>21</v>
      </c>
      <c r="E202" s="17"/>
      <c r="F202" s="17"/>
      <c r="G202" s="17"/>
      <c r="H202" s="17" t="s">
        <v>403</v>
      </c>
      <c r="I202" s="17" t="s">
        <v>570</v>
      </c>
      <c r="J202" s="17" t="s">
        <v>568</v>
      </c>
      <c r="K202" s="17"/>
      <c r="L202" s="17"/>
      <c r="M202" s="17"/>
      <c r="N202" s="30"/>
    </row>
    <row r="203" ht="79.5" customHeight="1" spans="1:14">
      <c r="A203" s="20">
        <f>MAX($A$3:A202)+1</f>
        <v>147</v>
      </c>
      <c r="B203" s="17" t="s">
        <v>571</v>
      </c>
      <c r="C203" s="17"/>
      <c r="D203" s="21" t="s">
        <v>21</v>
      </c>
      <c r="E203" s="17"/>
      <c r="F203" s="17"/>
      <c r="G203" s="17"/>
      <c r="H203" s="17" t="s">
        <v>403</v>
      </c>
      <c r="I203" s="17" t="s">
        <v>572</v>
      </c>
      <c r="J203" s="54" t="s">
        <v>561</v>
      </c>
      <c r="K203" s="54"/>
      <c r="L203" s="54"/>
      <c r="M203" s="54"/>
      <c r="N203" s="30"/>
    </row>
    <row r="204" ht="79.5" customHeight="1" spans="1:14">
      <c r="A204" s="20">
        <f>MAX($A$3:A203)+1</f>
        <v>148</v>
      </c>
      <c r="B204" s="17" t="s">
        <v>573</v>
      </c>
      <c r="C204" s="17"/>
      <c r="D204" s="21" t="s">
        <v>21</v>
      </c>
      <c r="E204" s="17"/>
      <c r="F204" s="17"/>
      <c r="G204" s="17"/>
      <c r="H204" s="17" t="s">
        <v>403</v>
      </c>
      <c r="I204" s="17" t="s">
        <v>574</v>
      </c>
      <c r="J204" s="17" t="s">
        <v>575</v>
      </c>
      <c r="K204" s="17"/>
      <c r="L204" s="17"/>
      <c r="M204" s="17"/>
      <c r="N204" s="30"/>
    </row>
    <row r="205" ht="79.5" customHeight="1" spans="1:14">
      <c r="A205" s="20">
        <f>MAX($A$3:A204)+1</f>
        <v>149</v>
      </c>
      <c r="B205" s="17" t="s">
        <v>576</v>
      </c>
      <c r="C205" s="17"/>
      <c r="D205" s="21" t="s">
        <v>21</v>
      </c>
      <c r="E205" s="17"/>
      <c r="F205" s="17"/>
      <c r="G205" s="17"/>
      <c r="H205" s="17" t="s">
        <v>403</v>
      </c>
      <c r="I205" s="17" t="s">
        <v>577</v>
      </c>
      <c r="J205" s="17" t="s">
        <v>578</v>
      </c>
      <c r="K205" s="17"/>
      <c r="L205" s="17"/>
      <c r="M205" s="17"/>
      <c r="N205" s="30"/>
    </row>
    <row r="206" ht="79.5" customHeight="1" spans="1:14">
      <c r="A206" s="20">
        <f>MAX($A$3:A205)+1</f>
        <v>150</v>
      </c>
      <c r="B206" s="17" t="s">
        <v>579</v>
      </c>
      <c r="C206" s="17"/>
      <c r="D206" s="21" t="s">
        <v>21</v>
      </c>
      <c r="E206" s="17"/>
      <c r="F206" s="17"/>
      <c r="G206" s="17"/>
      <c r="H206" s="17" t="s">
        <v>403</v>
      </c>
      <c r="I206" s="17" t="s">
        <v>580</v>
      </c>
      <c r="J206" s="59" t="s">
        <v>581</v>
      </c>
      <c r="K206" s="59"/>
      <c r="L206" s="59"/>
      <c r="M206" s="59"/>
      <c r="N206" s="30"/>
    </row>
    <row r="207" ht="79.5" customHeight="1" spans="1:14">
      <c r="A207" s="20">
        <f>MAX($A$3:A206)+1</f>
        <v>151</v>
      </c>
      <c r="B207" s="17" t="s">
        <v>582</v>
      </c>
      <c r="C207" s="17"/>
      <c r="D207" s="21" t="s">
        <v>21</v>
      </c>
      <c r="E207" s="17"/>
      <c r="F207" s="17"/>
      <c r="G207" s="17"/>
      <c r="H207" s="17" t="s">
        <v>403</v>
      </c>
      <c r="I207" s="17" t="s">
        <v>583</v>
      </c>
      <c r="J207" s="54" t="s">
        <v>561</v>
      </c>
      <c r="K207" s="54"/>
      <c r="L207" s="54"/>
      <c r="M207" s="54"/>
      <c r="N207" s="30"/>
    </row>
    <row r="208" ht="79.5" customHeight="1" spans="1:14">
      <c r="A208" s="20">
        <f>MAX($A$3:A207)+1</f>
        <v>152</v>
      </c>
      <c r="B208" s="17" t="s">
        <v>584</v>
      </c>
      <c r="C208" s="17"/>
      <c r="D208" s="21" t="s">
        <v>21</v>
      </c>
      <c r="E208" s="17"/>
      <c r="F208" s="17"/>
      <c r="G208" s="17"/>
      <c r="H208" s="17" t="s">
        <v>403</v>
      </c>
      <c r="I208" s="17" t="s">
        <v>585</v>
      </c>
      <c r="J208" s="54" t="s">
        <v>538</v>
      </c>
      <c r="K208" s="54"/>
      <c r="L208" s="54"/>
      <c r="M208" s="54"/>
      <c r="N208" s="30"/>
    </row>
    <row r="209" ht="79.5" customHeight="1" spans="1:14">
      <c r="A209" s="20">
        <f>MAX($A$3:A208)+1</f>
        <v>153</v>
      </c>
      <c r="B209" s="17" t="s">
        <v>586</v>
      </c>
      <c r="C209" s="17"/>
      <c r="D209" s="21" t="s">
        <v>21</v>
      </c>
      <c r="E209" s="17"/>
      <c r="F209" s="17"/>
      <c r="G209" s="17"/>
      <c r="H209" s="17" t="s">
        <v>403</v>
      </c>
      <c r="I209" s="17" t="s">
        <v>587</v>
      </c>
      <c r="J209" s="54" t="s">
        <v>561</v>
      </c>
      <c r="K209" s="54"/>
      <c r="L209" s="54"/>
      <c r="M209" s="54"/>
      <c r="N209" s="30"/>
    </row>
    <row r="210" ht="79.5" customHeight="1" spans="1:14">
      <c r="A210" s="20">
        <f>MAX($A$3:A209)+1</f>
        <v>154</v>
      </c>
      <c r="B210" s="17" t="s">
        <v>588</v>
      </c>
      <c r="C210" s="17"/>
      <c r="D210" s="21" t="s">
        <v>21</v>
      </c>
      <c r="E210" s="17"/>
      <c r="F210" s="17"/>
      <c r="G210" s="17"/>
      <c r="H210" s="17" t="s">
        <v>403</v>
      </c>
      <c r="I210" s="17" t="s">
        <v>589</v>
      </c>
      <c r="J210" s="54" t="s">
        <v>561</v>
      </c>
      <c r="K210" s="54"/>
      <c r="L210" s="54"/>
      <c r="M210" s="54"/>
      <c r="N210" s="30"/>
    </row>
    <row r="211" ht="79.5" customHeight="1" spans="1:14">
      <c r="A211" s="20">
        <f>MAX($A$3:A210)+1</f>
        <v>155</v>
      </c>
      <c r="B211" s="17" t="s">
        <v>590</v>
      </c>
      <c r="C211" s="17"/>
      <c r="D211" s="21" t="s">
        <v>21</v>
      </c>
      <c r="E211" s="17"/>
      <c r="F211" s="17"/>
      <c r="G211" s="17"/>
      <c r="H211" s="17" t="s">
        <v>403</v>
      </c>
      <c r="I211" s="17" t="s">
        <v>591</v>
      </c>
      <c r="J211" s="54" t="s">
        <v>561</v>
      </c>
      <c r="K211" s="54"/>
      <c r="L211" s="54"/>
      <c r="M211" s="54"/>
      <c r="N211" s="30"/>
    </row>
    <row r="212" ht="79.5" customHeight="1" spans="1:14">
      <c r="A212" s="20">
        <f>MAX($A$3:A211)+1</f>
        <v>156</v>
      </c>
      <c r="B212" s="17" t="s">
        <v>592</v>
      </c>
      <c r="C212" s="17"/>
      <c r="D212" s="21" t="s">
        <v>47</v>
      </c>
      <c r="E212" s="17"/>
      <c r="F212" s="17"/>
      <c r="G212" s="17"/>
      <c r="H212" s="17" t="s">
        <v>403</v>
      </c>
      <c r="I212" s="17" t="s">
        <v>593</v>
      </c>
      <c r="J212" s="54" t="s">
        <v>538</v>
      </c>
      <c r="K212" s="54"/>
      <c r="L212" s="54"/>
      <c r="M212" s="54"/>
      <c r="N212" s="30"/>
    </row>
    <row r="213" ht="79.5" customHeight="1" spans="1:14">
      <c r="A213" s="20">
        <f>MAX($A$3:A212)+1</f>
        <v>157</v>
      </c>
      <c r="B213" s="17" t="s">
        <v>594</v>
      </c>
      <c r="C213" s="17" t="s">
        <v>595</v>
      </c>
      <c r="D213" s="21" t="s">
        <v>47</v>
      </c>
      <c r="E213" s="17"/>
      <c r="F213" s="17"/>
      <c r="G213" s="17"/>
      <c r="H213" s="17" t="s">
        <v>403</v>
      </c>
      <c r="I213" s="17" t="s">
        <v>596</v>
      </c>
      <c r="J213" s="54" t="s">
        <v>597</v>
      </c>
      <c r="K213" s="54"/>
      <c r="L213" s="54"/>
      <c r="M213" s="54"/>
      <c r="N213" s="30"/>
    </row>
    <row r="214" ht="79.5" customHeight="1" spans="1:14">
      <c r="A214" s="20" t="s">
        <v>598</v>
      </c>
      <c r="B214" s="17" t="s">
        <v>594</v>
      </c>
      <c r="C214" s="17" t="s">
        <v>599</v>
      </c>
      <c r="D214" s="21" t="s">
        <v>47</v>
      </c>
      <c r="E214" s="17"/>
      <c r="F214" s="17"/>
      <c r="G214" s="17"/>
      <c r="H214" s="17" t="s">
        <v>403</v>
      </c>
      <c r="I214" s="17" t="s">
        <v>600</v>
      </c>
      <c r="J214" s="54" t="s">
        <v>601</v>
      </c>
      <c r="K214" s="54"/>
      <c r="L214" s="54"/>
      <c r="M214" s="54"/>
      <c r="N214" s="30"/>
    </row>
    <row r="215" ht="79.5" customHeight="1" spans="1:14">
      <c r="A215" s="20" t="s">
        <v>598</v>
      </c>
      <c r="B215" s="17" t="s">
        <v>594</v>
      </c>
      <c r="C215" s="17" t="s">
        <v>602</v>
      </c>
      <c r="D215" s="21" t="s">
        <v>47</v>
      </c>
      <c r="E215" s="17"/>
      <c r="F215" s="17"/>
      <c r="G215" s="17"/>
      <c r="H215" s="17" t="s">
        <v>403</v>
      </c>
      <c r="I215" s="17" t="s">
        <v>603</v>
      </c>
      <c r="J215" s="54" t="s">
        <v>597</v>
      </c>
      <c r="K215" s="54"/>
      <c r="L215" s="54"/>
      <c r="M215" s="54"/>
      <c r="N215" s="30"/>
    </row>
    <row r="216" ht="79.5" customHeight="1" spans="1:14">
      <c r="A216" s="20" t="s">
        <v>598</v>
      </c>
      <c r="B216" s="17" t="s">
        <v>594</v>
      </c>
      <c r="C216" s="17" t="s">
        <v>604</v>
      </c>
      <c r="D216" s="21" t="s">
        <v>47</v>
      </c>
      <c r="E216" s="17"/>
      <c r="F216" s="17"/>
      <c r="G216" s="17"/>
      <c r="H216" s="17" t="s">
        <v>403</v>
      </c>
      <c r="I216" s="17" t="s">
        <v>605</v>
      </c>
      <c r="J216" s="54" t="s">
        <v>538</v>
      </c>
      <c r="K216" s="54"/>
      <c r="L216" s="54"/>
      <c r="M216" s="54"/>
      <c r="N216" s="30"/>
    </row>
    <row r="217" ht="79.5" customHeight="1" spans="1:14">
      <c r="A217" s="20" t="s">
        <v>598</v>
      </c>
      <c r="B217" s="17" t="s">
        <v>594</v>
      </c>
      <c r="C217" s="17" t="s">
        <v>606</v>
      </c>
      <c r="D217" s="21" t="s">
        <v>47</v>
      </c>
      <c r="E217" s="17"/>
      <c r="F217" s="17"/>
      <c r="G217" s="17"/>
      <c r="H217" s="17" t="s">
        <v>403</v>
      </c>
      <c r="I217" s="17" t="s">
        <v>607</v>
      </c>
      <c r="J217" s="54" t="s">
        <v>538</v>
      </c>
      <c r="K217" s="54"/>
      <c r="L217" s="54"/>
      <c r="M217" s="54"/>
      <c r="N217" s="30"/>
    </row>
    <row r="218" ht="79.5" customHeight="1" spans="1:14">
      <c r="A218" s="20" t="s">
        <v>598</v>
      </c>
      <c r="B218" s="17" t="s">
        <v>594</v>
      </c>
      <c r="C218" s="17" t="s">
        <v>608</v>
      </c>
      <c r="D218" s="21" t="s">
        <v>47</v>
      </c>
      <c r="E218" s="17"/>
      <c r="F218" s="17"/>
      <c r="G218" s="17"/>
      <c r="H218" s="17" t="s">
        <v>403</v>
      </c>
      <c r="I218" s="17" t="s">
        <v>609</v>
      </c>
      <c r="J218" s="54" t="s">
        <v>538</v>
      </c>
      <c r="K218" s="54"/>
      <c r="L218" s="54"/>
      <c r="M218" s="54"/>
      <c r="N218" s="30"/>
    </row>
    <row r="219" ht="79.5" customHeight="1" spans="1:14">
      <c r="A219" s="20" t="s">
        <v>598</v>
      </c>
      <c r="B219" s="17" t="s">
        <v>594</v>
      </c>
      <c r="C219" s="17" t="s">
        <v>610</v>
      </c>
      <c r="D219" s="21" t="s">
        <v>47</v>
      </c>
      <c r="E219" s="17"/>
      <c r="F219" s="17"/>
      <c r="G219" s="17"/>
      <c r="H219" s="17" t="s">
        <v>403</v>
      </c>
      <c r="I219" s="17" t="s">
        <v>611</v>
      </c>
      <c r="J219" s="54" t="s">
        <v>538</v>
      </c>
      <c r="K219" s="54"/>
      <c r="L219" s="54"/>
      <c r="M219" s="54"/>
      <c r="N219" s="30"/>
    </row>
    <row r="220" ht="79.5" customHeight="1" spans="1:14">
      <c r="A220" s="20" t="s">
        <v>598</v>
      </c>
      <c r="B220" s="17" t="s">
        <v>594</v>
      </c>
      <c r="C220" s="17" t="s">
        <v>612</v>
      </c>
      <c r="D220" s="21" t="s">
        <v>47</v>
      </c>
      <c r="E220" s="17"/>
      <c r="F220" s="17"/>
      <c r="G220" s="17"/>
      <c r="H220" s="17" t="s">
        <v>403</v>
      </c>
      <c r="I220" s="17" t="s">
        <v>613</v>
      </c>
      <c r="J220" s="54" t="s">
        <v>538</v>
      </c>
      <c r="K220" s="54"/>
      <c r="L220" s="54"/>
      <c r="M220" s="54"/>
      <c r="N220" s="30"/>
    </row>
    <row r="221" ht="79.5" customHeight="1" spans="1:14">
      <c r="A221" s="20" t="s">
        <v>598</v>
      </c>
      <c r="B221" s="17" t="s">
        <v>594</v>
      </c>
      <c r="C221" s="17" t="s">
        <v>614</v>
      </c>
      <c r="D221" s="21" t="s">
        <v>47</v>
      </c>
      <c r="E221" s="17"/>
      <c r="F221" s="17"/>
      <c r="G221" s="17"/>
      <c r="H221" s="17" t="s">
        <v>403</v>
      </c>
      <c r="I221" s="17" t="s">
        <v>615</v>
      </c>
      <c r="J221" s="54" t="s">
        <v>538</v>
      </c>
      <c r="K221" s="54"/>
      <c r="L221" s="54"/>
      <c r="M221" s="54"/>
      <c r="N221" s="30"/>
    </row>
    <row r="222" ht="79.5" customHeight="1" spans="1:14">
      <c r="A222" s="20" t="s">
        <v>598</v>
      </c>
      <c r="B222" s="17" t="s">
        <v>594</v>
      </c>
      <c r="C222" s="17" t="s">
        <v>616</v>
      </c>
      <c r="D222" s="21" t="s">
        <v>47</v>
      </c>
      <c r="E222" s="17"/>
      <c r="F222" s="17"/>
      <c r="G222" s="17"/>
      <c r="H222" s="17" t="s">
        <v>403</v>
      </c>
      <c r="I222" s="17" t="s">
        <v>617</v>
      </c>
      <c r="J222" s="54" t="s">
        <v>538</v>
      </c>
      <c r="K222" s="54"/>
      <c r="L222" s="54"/>
      <c r="M222" s="54"/>
      <c r="N222" s="30"/>
    </row>
    <row r="223" ht="79.5" customHeight="1" spans="1:14">
      <c r="A223" s="20" t="s">
        <v>598</v>
      </c>
      <c r="B223" s="17" t="s">
        <v>594</v>
      </c>
      <c r="C223" s="17" t="s">
        <v>618</v>
      </c>
      <c r="D223" s="21" t="s">
        <v>47</v>
      </c>
      <c r="E223" s="17"/>
      <c r="F223" s="17"/>
      <c r="G223" s="17"/>
      <c r="H223" s="17" t="s">
        <v>403</v>
      </c>
      <c r="I223" s="17" t="s">
        <v>619</v>
      </c>
      <c r="J223" s="54" t="s">
        <v>538</v>
      </c>
      <c r="K223" s="54"/>
      <c r="L223" s="54"/>
      <c r="M223" s="54"/>
      <c r="N223" s="30"/>
    </row>
    <row r="224" ht="79.5" customHeight="1" spans="1:14">
      <c r="A224" s="20" t="s">
        <v>598</v>
      </c>
      <c r="B224" s="17" t="s">
        <v>594</v>
      </c>
      <c r="C224" s="17" t="s">
        <v>620</v>
      </c>
      <c r="D224" s="21" t="s">
        <v>47</v>
      </c>
      <c r="E224" s="17"/>
      <c r="F224" s="17"/>
      <c r="G224" s="17"/>
      <c r="H224" s="17" t="s">
        <v>403</v>
      </c>
      <c r="I224" s="17" t="s">
        <v>621</v>
      </c>
      <c r="J224" s="54" t="s">
        <v>538</v>
      </c>
      <c r="K224" s="54"/>
      <c r="L224" s="54"/>
      <c r="M224" s="54"/>
      <c r="N224" s="30"/>
    </row>
    <row r="225" ht="79.5" customHeight="1" spans="1:14">
      <c r="A225" s="20" t="s">
        <v>598</v>
      </c>
      <c r="B225" s="17" t="s">
        <v>594</v>
      </c>
      <c r="C225" s="17" t="s">
        <v>622</v>
      </c>
      <c r="D225" s="21" t="s">
        <v>47</v>
      </c>
      <c r="E225" s="17"/>
      <c r="F225" s="17"/>
      <c r="G225" s="17"/>
      <c r="H225" s="17" t="s">
        <v>403</v>
      </c>
      <c r="I225" s="17" t="s">
        <v>623</v>
      </c>
      <c r="J225" s="54" t="s">
        <v>538</v>
      </c>
      <c r="K225" s="54"/>
      <c r="L225" s="54"/>
      <c r="M225" s="54"/>
      <c r="N225" s="30"/>
    </row>
    <row r="226" ht="79.5" customHeight="1" spans="1:14">
      <c r="A226" s="20" t="s">
        <v>598</v>
      </c>
      <c r="B226" s="17" t="s">
        <v>594</v>
      </c>
      <c r="C226" s="17" t="s">
        <v>624</v>
      </c>
      <c r="D226" s="21" t="s">
        <v>47</v>
      </c>
      <c r="E226" s="17"/>
      <c r="F226" s="17"/>
      <c r="G226" s="17"/>
      <c r="H226" s="17" t="s">
        <v>403</v>
      </c>
      <c r="I226" s="17" t="s">
        <v>625</v>
      </c>
      <c r="J226" s="54" t="s">
        <v>538</v>
      </c>
      <c r="K226" s="54"/>
      <c r="L226" s="54"/>
      <c r="M226" s="54"/>
      <c r="N226" s="30"/>
    </row>
    <row r="227" ht="79.5" customHeight="1" spans="1:14">
      <c r="A227" s="20" t="s">
        <v>598</v>
      </c>
      <c r="B227" s="17" t="s">
        <v>594</v>
      </c>
      <c r="C227" s="17" t="s">
        <v>626</v>
      </c>
      <c r="D227" s="21" t="s">
        <v>47</v>
      </c>
      <c r="E227" s="17"/>
      <c r="F227" s="17"/>
      <c r="G227" s="17"/>
      <c r="H227" s="17" t="s">
        <v>403</v>
      </c>
      <c r="I227" s="17" t="s">
        <v>627</v>
      </c>
      <c r="J227" s="54" t="s">
        <v>538</v>
      </c>
      <c r="K227" s="54"/>
      <c r="L227" s="54"/>
      <c r="M227" s="54"/>
      <c r="N227" s="30"/>
    </row>
    <row r="228" ht="79.5" customHeight="1" spans="1:14">
      <c r="A228" s="20" t="s">
        <v>598</v>
      </c>
      <c r="B228" s="17" t="s">
        <v>594</v>
      </c>
      <c r="C228" s="17" t="s">
        <v>628</v>
      </c>
      <c r="D228" s="21" t="s">
        <v>47</v>
      </c>
      <c r="E228" s="17"/>
      <c r="F228" s="17"/>
      <c r="G228" s="17"/>
      <c r="H228" s="17" t="s">
        <v>403</v>
      </c>
      <c r="I228" s="17" t="s">
        <v>629</v>
      </c>
      <c r="J228" s="54" t="s">
        <v>538</v>
      </c>
      <c r="K228" s="54"/>
      <c r="L228" s="54"/>
      <c r="M228" s="54"/>
      <c r="N228" s="30"/>
    </row>
    <row r="229" ht="79.5" customHeight="1" spans="1:14">
      <c r="A229" s="20" t="s">
        <v>598</v>
      </c>
      <c r="B229" s="17" t="s">
        <v>594</v>
      </c>
      <c r="C229" s="17" t="s">
        <v>630</v>
      </c>
      <c r="D229" s="21" t="s">
        <v>47</v>
      </c>
      <c r="E229" s="17"/>
      <c r="F229" s="17"/>
      <c r="G229" s="17"/>
      <c r="H229" s="17" t="s">
        <v>403</v>
      </c>
      <c r="I229" s="17" t="s">
        <v>631</v>
      </c>
      <c r="J229" s="54" t="s">
        <v>538</v>
      </c>
      <c r="K229" s="54"/>
      <c r="L229" s="54"/>
      <c r="M229" s="54"/>
      <c r="N229" s="30"/>
    </row>
    <row r="230" ht="79.5" customHeight="1" spans="1:14">
      <c r="A230" s="20" t="s">
        <v>598</v>
      </c>
      <c r="B230" s="17" t="s">
        <v>594</v>
      </c>
      <c r="C230" s="17" t="s">
        <v>632</v>
      </c>
      <c r="D230" s="21" t="s">
        <v>47</v>
      </c>
      <c r="E230" s="17"/>
      <c r="F230" s="17"/>
      <c r="G230" s="17"/>
      <c r="H230" s="17" t="s">
        <v>403</v>
      </c>
      <c r="I230" s="17" t="s">
        <v>633</v>
      </c>
      <c r="J230" s="54" t="s">
        <v>538</v>
      </c>
      <c r="K230" s="54"/>
      <c r="L230" s="54"/>
      <c r="M230" s="54"/>
      <c r="N230" s="30"/>
    </row>
    <row r="231" ht="79.5" customHeight="1" spans="1:14">
      <c r="A231" s="20" t="s">
        <v>598</v>
      </c>
      <c r="B231" s="17" t="s">
        <v>594</v>
      </c>
      <c r="C231" s="17" t="s">
        <v>634</v>
      </c>
      <c r="D231" s="21" t="s">
        <v>47</v>
      </c>
      <c r="E231" s="17"/>
      <c r="F231" s="17"/>
      <c r="G231" s="17"/>
      <c r="H231" s="17" t="s">
        <v>403</v>
      </c>
      <c r="I231" s="17" t="s">
        <v>635</v>
      </c>
      <c r="J231" s="54" t="s">
        <v>538</v>
      </c>
      <c r="K231" s="54"/>
      <c r="L231" s="54"/>
      <c r="M231" s="54"/>
      <c r="N231" s="30"/>
    </row>
    <row r="232" ht="79.5" customHeight="1" spans="1:14">
      <c r="A232" s="20" t="s">
        <v>598</v>
      </c>
      <c r="B232" s="17" t="s">
        <v>594</v>
      </c>
      <c r="C232" s="17" t="s">
        <v>636</v>
      </c>
      <c r="D232" s="21" t="s">
        <v>47</v>
      </c>
      <c r="E232" s="17"/>
      <c r="F232" s="17"/>
      <c r="G232" s="17"/>
      <c r="H232" s="17" t="s">
        <v>403</v>
      </c>
      <c r="I232" s="17" t="s">
        <v>637</v>
      </c>
      <c r="J232" s="54" t="s">
        <v>538</v>
      </c>
      <c r="K232" s="54"/>
      <c r="L232" s="54"/>
      <c r="M232" s="54"/>
      <c r="N232" s="30"/>
    </row>
    <row r="233" ht="79.5" customHeight="1" spans="1:14">
      <c r="A233" s="20" t="s">
        <v>598</v>
      </c>
      <c r="B233" s="17" t="s">
        <v>594</v>
      </c>
      <c r="C233" s="17" t="s">
        <v>638</v>
      </c>
      <c r="D233" s="21" t="s">
        <v>47</v>
      </c>
      <c r="E233" s="17"/>
      <c r="F233" s="17"/>
      <c r="G233" s="17"/>
      <c r="H233" s="17" t="s">
        <v>403</v>
      </c>
      <c r="I233" s="17" t="s">
        <v>639</v>
      </c>
      <c r="J233" s="54" t="s">
        <v>538</v>
      </c>
      <c r="K233" s="54"/>
      <c r="L233" s="54"/>
      <c r="M233" s="54"/>
      <c r="N233" s="30"/>
    </row>
    <row r="234" ht="79.5" customHeight="1" spans="1:14">
      <c r="A234" s="20" t="s">
        <v>598</v>
      </c>
      <c r="B234" s="17" t="s">
        <v>594</v>
      </c>
      <c r="C234" s="17" t="s">
        <v>640</v>
      </c>
      <c r="D234" s="21" t="s">
        <v>47</v>
      </c>
      <c r="E234" s="17"/>
      <c r="F234" s="17"/>
      <c r="G234" s="17"/>
      <c r="H234" s="17" t="s">
        <v>403</v>
      </c>
      <c r="I234" s="17" t="s">
        <v>641</v>
      </c>
      <c r="J234" s="54" t="s">
        <v>538</v>
      </c>
      <c r="K234" s="54"/>
      <c r="L234" s="54"/>
      <c r="M234" s="54"/>
      <c r="N234" s="30"/>
    </row>
    <row r="235" ht="79.5" customHeight="1" spans="1:14">
      <c r="A235" s="20" t="s">
        <v>598</v>
      </c>
      <c r="B235" s="17" t="s">
        <v>594</v>
      </c>
      <c r="C235" s="17" t="s">
        <v>642</v>
      </c>
      <c r="D235" s="21" t="s">
        <v>47</v>
      </c>
      <c r="E235" s="17"/>
      <c r="F235" s="17"/>
      <c r="G235" s="17"/>
      <c r="H235" s="17" t="s">
        <v>403</v>
      </c>
      <c r="I235" s="17" t="s">
        <v>643</v>
      </c>
      <c r="J235" s="54" t="s">
        <v>538</v>
      </c>
      <c r="K235" s="54"/>
      <c r="L235" s="54"/>
      <c r="M235" s="54"/>
      <c r="N235" s="30"/>
    </row>
    <row r="236" ht="79.5" customHeight="1" spans="1:14">
      <c r="A236" s="20" t="s">
        <v>598</v>
      </c>
      <c r="B236" s="17" t="s">
        <v>594</v>
      </c>
      <c r="C236" s="17" t="s">
        <v>644</v>
      </c>
      <c r="D236" s="21" t="s">
        <v>47</v>
      </c>
      <c r="E236" s="17"/>
      <c r="F236" s="17"/>
      <c r="G236" s="17"/>
      <c r="H236" s="17" t="s">
        <v>403</v>
      </c>
      <c r="I236" s="17" t="s">
        <v>645</v>
      </c>
      <c r="J236" s="54" t="s">
        <v>538</v>
      </c>
      <c r="K236" s="54"/>
      <c r="L236" s="54"/>
      <c r="M236" s="54"/>
      <c r="N236" s="30"/>
    </row>
    <row r="237" ht="79.5" customHeight="1" spans="1:14">
      <c r="A237" s="20" t="s">
        <v>598</v>
      </c>
      <c r="B237" s="17" t="s">
        <v>594</v>
      </c>
      <c r="C237" s="17" t="s">
        <v>646</v>
      </c>
      <c r="D237" s="21" t="s">
        <v>47</v>
      </c>
      <c r="E237" s="17"/>
      <c r="F237" s="17"/>
      <c r="G237" s="17"/>
      <c r="H237" s="17" t="s">
        <v>403</v>
      </c>
      <c r="I237" s="17" t="s">
        <v>647</v>
      </c>
      <c r="J237" s="54" t="s">
        <v>538</v>
      </c>
      <c r="K237" s="54"/>
      <c r="L237" s="54"/>
      <c r="M237" s="54"/>
      <c r="N237" s="30"/>
    </row>
    <row r="238" ht="79.5" customHeight="1" spans="1:14">
      <c r="A238" s="20" t="s">
        <v>598</v>
      </c>
      <c r="B238" s="17" t="s">
        <v>594</v>
      </c>
      <c r="C238" s="17" t="s">
        <v>648</v>
      </c>
      <c r="D238" s="21" t="s">
        <v>47</v>
      </c>
      <c r="E238" s="17"/>
      <c r="F238" s="17"/>
      <c r="G238" s="17"/>
      <c r="H238" s="17" t="s">
        <v>403</v>
      </c>
      <c r="I238" s="17" t="s">
        <v>649</v>
      </c>
      <c r="J238" s="54" t="s">
        <v>538</v>
      </c>
      <c r="K238" s="54"/>
      <c r="L238" s="54"/>
      <c r="M238" s="54"/>
      <c r="N238" s="30"/>
    </row>
    <row r="239" ht="79.5" customHeight="1" spans="1:14">
      <c r="A239" s="20" t="s">
        <v>598</v>
      </c>
      <c r="B239" s="17" t="s">
        <v>594</v>
      </c>
      <c r="C239" s="17" t="s">
        <v>650</v>
      </c>
      <c r="D239" s="21" t="s">
        <v>47</v>
      </c>
      <c r="E239" s="17"/>
      <c r="F239" s="17"/>
      <c r="G239" s="17"/>
      <c r="H239" s="17" t="s">
        <v>403</v>
      </c>
      <c r="I239" s="17" t="s">
        <v>651</v>
      </c>
      <c r="J239" s="54" t="s">
        <v>538</v>
      </c>
      <c r="K239" s="54"/>
      <c r="L239" s="54"/>
      <c r="M239" s="54"/>
      <c r="N239" s="30"/>
    </row>
    <row r="240" ht="79.5" customHeight="1" spans="1:14">
      <c r="A240" s="20" t="s">
        <v>598</v>
      </c>
      <c r="B240" s="17" t="s">
        <v>594</v>
      </c>
      <c r="C240" s="17" t="s">
        <v>652</v>
      </c>
      <c r="D240" s="21" t="s">
        <v>47</v>
      </c>
      <c r="E240" s="17"/>
      <c r="F240" s="17"/>
      <c r="G240" s="17"/>
      <c r="H240" s="17" t="s">
        <v>403</v>
      </c>
      <c r="I240" s="17" t="s">
        <v>653</v>
      </c>
      <c r="J240" s="54" t="s">
        <v>538</v>
      </c>
      <c r="K240" s="54"/>
      <c r="L240" s="54"/>
      <c r="M240" s="54"/>
      <c r="N240" s="30"/>
    </row>
    <row r="241" ht="79.5" customHeight="1" spans="1:14">
      <c r="A241" s="20" t="s">
        <v>598</v>
      </c>
      <c r="B241" s="17" t="s">
        <v>594</v>
      </c>
      <c r="C241" s="17" t="s">
        <v>654</v>
      </c>
      <c r="D241" s="21" t="s">
        <v>47</v>
      </c>
      <c r="E241" s="17"/>
      <c r="F241" s="17"/>
      <c r="G241" s="17"/>
      <c r="H241" s="17" t="s">
        <v>403</v>
      </c>
      <c r="I241" s="17" t="s">
        <v>655</v>
      </c>
      <c r="J241" s="54" t="s">
        <v>538</v>
      </c>
      <c r="K241" s="54"/>
      <c r="L241" s="54"/>
      <c r="M241" s="54"/>
      <c r="N241" s="30"/>
    </row>
    <row r="242" ht="79.5" customHeight="1" spans="1:14">
      <c r="A242" s="20" t="s">
        <v>598</v>
      </c>
      <c r="B242" s="17" t="s">
        <v>594</v>
      </c>
      <c r="C242" s="17" t="s">
        <v>656</v>
      </c>
      <c r="D242" s="21" t="s">
        <v>47</v>
      </c>
      <c r="E242" s="17"/>
      <c r="F242" s="17"/>
      <c r="G242" s="17"/>
      <c r="H242" s="17" t="s">
        <v>403</v>
      </c>
      <c r="I242" s="17" t="s">
        <v>657</v>
      </c>
      <c r="J242" s="54" t="s">
        <v>538</v>
      </c>
      <c r="K242" s="54"/>
      <c r="L242" s="54"/>
      <c r="M242" s="54"/>
      <c r="N242" s="30"/>
    </row>
    <row r="243" ht="79.5" customHeight="1" spans="1:14">
      <c r="A243" s="20" t="s">
        <v>598</v>
      </c>
      <c r="B243" s="17" t="s">
        <v>594</v>
      </c>
      <c r="C243" s="17" t="s">
        <v>658</v>
      </c>
      <c r="D243" s="21" t="s">
        <v>47</v>
      </c>
      <c r="E243" s="17"/>
      <c r="F243" s="17"/>
      <c r="G243" s="17"/>
      <c r="H243" s="17" t="s">
        <v>403</v>
      </c>
      <c r="I243" s="17" t="s">
        <v>659</v>
      </c>
      <c r="J243" s="54" t="s">
        <v>538</v>
      </c>
      <c r="K243" s="54"/>
      <c r="L243" s="54"/>
      <c r="M243" s="54"/>
      <c r="N243" s="30"/>
    </row>
    <row r="244" ht="79.5" customHeight="1" spans="1:14">
      <c r="A244" s="20" t="s">
        <v>598</v>
      </c>
      <c r="B244" s="17" t="s">
        <v>594</v>
      </c>
      <c r="C244" s="17" t="s">
        <v>660</v>
      </c>
      <c r="D244" s="21" t="s">
        <v>47</v>
      </c>
      <c r="E244" s="17"/>
      <c r="F244" s="17"/>
      <c r="G244" s="17"/>
      <c r="H244" s="17" t="s">
        <v>403</v>
      </c>
      <c r="I244" s="17" t="s">
        <v>661</v>
      </c>
      <c r="J244" s="54" t="s">
        <v>538</v>
      </c>
      <c r="K244" s="54"/>
      <c r="L244" s="54"/>
      <c r="M244" s="54"/>
      <c r="N244" s="30"/>
    </row>
    <row r="245" ht="79.5" customHeight="1" spans="1:14">
      <c r="A245" s="20" t="s">
        <v>598</v>
      </c>
      <c r="B245" s="17" t="s">
        <v>594</v>
      </c>
      <c r="C245" s="17" t="s">
        <v>662</v>
      </c>
      <c r="D245" s="21" t="s">
        <v>47</v>
      </c>
      <c r="E245" s="17"/>
      <c r="F245" s="17"/>
      <c r="G245" s="17"/>
      <c r="H245" s="17" t="s">
        <v>403</v>
      </c>
      <c r="I245" s="17" t="s">
        <v>663</v>
      </c>
      <c r="J245" s="54" t="s">
        <v>538</v>
      </c>
      <c r="K245" s="54"/>
      <c r="L245" s="54"/>
      <c r="M245" s="54"/>
      <c r="N245" s="30"/>
    </row>
    <row r="246" ht="79.5" customHeight="1" spans="1:14">
      <c r="A246" s="20" t="s">
        <v>598</v>
      </c>
      <c r="B246" s="17" t="s">
        <v>594</v>
      </c>
      <c r="C246" s="17" t="s">
        <v>664</v>
      </c>
      <c r="D246" s="21" t="s">
        <v>47</v>
      </c>
      <c r="E246" s="17"/>
      <c r="F246" s="17"/>
      <c r="G246" s="17"/>
      <c r="H246" s="17" t="s">
        <v>403</v>
      </c>
      <c r="I246" s="17" t="s">
        <v>665</v>
      </c>
      <c r="J246" s="54" t="s">
        <v>538</v>
      </c>
      <c r="K246" s="54"/>
      <c r="L246" s="54"/>
      <c r="M246" s="54"/>
      <c r="N246" s="30"/>
    </row>
    <row r="247" ht="79.5" customHeight="1" spans="1:14">
      <c r="A247" s="20" t="s">
        <v>598</v>
      </c>
      <c r="B247" s="17" t="s">
        <v>594</v>
      </c>
      <c r="C247" s="17" t="s">
        <v>666</v>
      </c>
      <c r="D247" s="21" t="s">
        <v>47</v>
      </c>
      <c r="E247" s="17"/>
      <c r="F247" s="17"/>
      <c r="G247" s="17"/>
      <c r="H247" s="17" t="s">
        <v>403</v>
      </c>
      <c r="I247" s="17" t="s">
        <v>667</v>
      </c>
      <c r="J247" s="54" t="s">
        <v>538</v>
      </c>
      <c r="K247" s="54"/>
      <c r="L247" s="54"/>
      <c r="M247" s="54"/>
      <c r="N247" s="30"/>
    </row>
    <row r="248" ht="79.5" customHeight="1" spans="1:14">
      <c r="A248" s="20" t="s">
        <v>598</v>
      </c>
      <c r="B248" s="17" t="s">
        <v>594</v>
      </c>
      <c r="C248" s="17" t="s">
        <v>668</v>
      </c>
      <c r="D248" s="21" t="s">
        <v>47</v>
      </c>
      <c r="E248" s="17"/>
      <c r="F248" s="17"/>
      <c r="G248" s="17"/>
      <c r="H248" s="17" t="s">
        <v>403</v>
      </c>
      <c r="I248" s="17" t="s">
        <v>669</v>
      </c>
      <c r="J248" s="54" t="s">
        <v>538</v>
      </c>
      <c r="K248" s="54"/>
      <c r="L248" s="54"/>
      <c r="M248" s="54"/>
      <c r="N248" s="30"/>
    </row>
    <row r="249" ht="79.5" customHeight="1" spans="1:14">
      <c r="A249" s="20" t="s">
        <v>598</v>
      </c>
      <c r="B249" s="17" t="s">
        <v>594</v>
      </c>
      <c r="C249" s="17" t="s">
        <v>670</v>
      </c>
      <c r="D249" s="21" t="s">
        <v>47</v>
      </c>
      <c r="E249" s="17"/>
      <c r="F249" s="17"/>
      <c r="G249" s="17"/>
      <c r="H249" s="17" t="s">
        <v>403</v>
      </c>
      <c r="I249" s="17" t="s">
        <v>671</v>
      </c>
      <c r="J249" s="54" t="s">
        <v>538</v>
      </c>
      <c r="K249" s="54"/>
      <c r="L249" s="54"/>
      <c r="M249" s="54"/>
      <c r="N249" s="30"/>
    </row>
    <row r="250" ht="79.5" customHeight="1" spans="1:14">
      <c r="A250" s="20" t="s">
        <v>598</v>
      </c>
      <c r="B250" s="17" t="s">
        <v>594</v>
      </c>
      <c r="C250" s="17" t="s">
        <v>672</v>
      </c>
      <c r="D250" s="21" t="s">
        <v>47</v>
      </c>
      <c r="E250" s="17"/>
      <c r="F250" s="17"/>
      <c r="G250" s="17"/>
      <c r="H250" s="17" t="s">
        <v>403</v>
      </c>
      <c r="I250" s="17" t="s">
        <v>673</v>
      </c>
      <c r="J250" s="54" t="s">
        <v>538</v>
      </c>
      <c r="K250" s="54"/>
      <c r="L250" s="54"/>
      <c r="M250" s="54"/>
      <c r="N250" s="30"/>
    </row>
    <row r="251" ht="79.5" customHeight="1" spans="1:14">
      <c r="A251" s="20" t="s">
        <v>598</v>
      </c>
      <c r="B251" s="17" t="s">
        <v>594</v>
      </c>
      <c r="C251" s="17" t="s">
        <v>674</v>
      </c>
      <c r="D251" s="21" t="s">
        <v>47</v>
      </c>
      <c r="E251" s="17"/>
      <c r="F251" s="17"/>
      <c r="G251" s="17"/>
      <c r="H251" s="17" t="s">
        <v>403</v>
      </c>
      <c r="I251" s="17" t="s">
        <v>675</v>
      </c>
      <c r="J251" s="54" t="s">
        <v>538</v>
      </c>
      <c r="K251" s="54"/>
      <c r="L251" s="54"/>
      <c r="M251" s="54"/>
      <c r="N251" s="30"/>
    </row>
    <row r="252" ht="79.5" customHeight="1" spans="1:14">
      <c r="A252" s="20" t="s">
        <v>598</v>
      </c>
      <c r="B252" s="17" t="s">
        <v>594</v>
      </c>
      <c r="C252" s="17" t="s">
        <v>676</v>
      </c>
      <c r="D252" s="21" t="s">
        <v>47</v>
      </c>
      <c r="E252" s="17"/>
      <c r="F252" s="17"/>
      <c r="G252" s="17"/>
      <c r="H252" s="17" t="s">
        <v>403</v>
      </c>
      <c r="I252" s="17" t="s">
        <v>677</v>
      </c>
      <c r="J252" s="54" t="s">
        <v>538</v>
      </c>
      <c r="K252" s="54"/>
      <c r="L252" s="54"/>
      <c r="M252" s="54"/>
      <c r="N252" s="30"/>
    </row>
    <row r="253" ht="79.5" customHeight="1" spans="1:14">
      <c r="A253" s="20" t="s">
        <v>598</v>
      </c>
      <c r="B253" s="17" t="s">
        <v>594</v>
      </c>
      <c r="C253" s="17" t="s">
        <v>678</v>
      </c>
      <c r="D253" s="21" t="s">
        <v>47</v>
      </c>
      <c r="E253" s="17"/>
      <c r="F253" s="17"/>
      <c r="G253" s="17"/>
      <c r="H253" s="17" t="s">
        <v>403</v>
      </c>
      <c r="I253" s="17" t="s">
        <v>679</v>
      </c>
      <c r="J253" s="54" t="s">
        <v>538</v>
      </c>
      <c r="K253" s="54"/>
      <c r="L253" s="54"/>
      <c r="M253" s="54"/>
      <c r="N253" s="30"/>
    </row>
    <row r="254" ht="79.5" customHeight="1" spans="1:14">
      <c r="A254" s="20" t="s">
        <v>598</v>
      </c>
      <c r="B254" s="17" t="s">
        <v>594</v>
      </c>
      <c r="C254" s="17" t="s">
        <v>680</v>
      </c>
      <c r="D254" s="21" t="s">
        <v>47</v>
      </c>
      <c r="E254" s="17"/>
      <c r="F254" s="17"/>
      <c r="G254" s="17"/>
      <c r="H254" s="17" t="s">
        <v>403</v>
      </c>
      <c r="I254" s="17" t="s">
        <v>681</v>
      </c>
      <c r="J254" s="54" t="s">
        <v>538</v>
      </c>
      <c r="K254" s="54"/>
      <c r="L254" s="54"/>
      <c r="M254" s="54"/>
      <c r="N254" s="30"/>
    </row>
    <row r="255" ht="79.5" customHeight="1" spans="1:14">
      <c r="A255" s="20" t="s">
        <v>598</v>
      </c>
      <c r="B255" s="17" t="s">
        <v>594</v>
      </c>
      <c r="C255" s="17" t="s">
        <v>682</v>
      </c>
      <c r="D255" s="21" t="s">
        <v>47</v>
      </c>
      <c r="E255" s="17"/>
      <c r="F255" s="17"/>
      <c r="G255" s="17"/>
      <c r="H255" s="17" t="s">
        <v>403</v>
      </c>
      <c r="I255" s="17" t="s">
        <v>683</v>
      </c>
      <c r="J255" s="54" t="s">
        <v>538</v>
      </c>
      <c r="K255" s="54"/>
      <c r="L255" s="54"/>
      <c r="M255" s="54"/>
      <c r="N255" s="30"/>
    </row>
    <row r="256" ht="79.5" customHeight="1" spans="1:14">
      <c r="A256" s="20" t="s">
        <v>598</v>
      </c>
      <c r="B256" s="17" t="s">
        <v>594</v>
      </c>
      <c r="C256" s="17" t="s">
        <v>684</v>
      </c>
      <c r="D256" s="21" t="s">
        <v>47</v>
      </c>
      <c r="E256" s="17"/>
      <c r="F256" s="17"/>
      <c r="G256" s="17"/>
      <c r="H256" s="17" t="s">
        <v>403</v>
      </c>
      <c r="I256" s="17" t="s">
        <v>685</v>
      </c>
      <c r="J256" s="54" t="s">
        <v>538</v>
      </c>
      <c r="K256" s="54"/>
      <c r="L256" s="54"/>
      <c r="M256" s="54"/>
      <c r="N256" s="30"/>
    </row>
    <row r="257" ht="79.5" customHeight="1" spans="1:14">
      <c r="A257" s="20" t="s">
        <v>598</v>
      </c>
      <c r="B257" s="17" t="s">
        <v>594</v>
      </c>
      <c r="C257" s="17" t="s">
        <v>686</v>
      </c>
      <c r="D257" s="21" t="s">
        <v>47</v>
      </c>
      <c r="E257" s="17"/>
      <c r="F257" s="17"/>
      <c r="G257" s="17"/>
      <c r="H257" s="17" t="s">
        <v>403</v>
      </c>
      <c r="I257" s="17" t="s">
        <v>687</v>
      </c>
      <c r="J257" s="54" t="s">
        <v>538</v>
      </c>
      <c r="K257" s="54"/>
      <c r="L257" s="54"/>
      <c r="M257" s="54"/>
      <c r="N257" s="30"/>
    </row>
    <row r="258" ht="79.5" customHeight="1" spans="1:14">
      <c r="A258" s="20" t="s">
        <v>598</v>
      </c>
      <c r="B258" s="17" t="s">
        <v>594</v>
      </c>
      <c r="C258" s="17" t="s">
        <v>688</v>
      </c>
      <c r="D258" s="21" t="s">
        <v>47</v>
      </c>
      <c r="E258" s="17"/>
      <c r="F258" s="17"/>
      <c r="G258" s="17"/>
      <c r="H258" s="17" t="s">
        <v>403</v>
      </c>
      <c r="I258" s="17" t="s">
        <v>689</v>
      </c>
      <c r="J258" s="54" t="s">
        <v>538</v>
      </c>
      <c r="K258" s="54"/>
      <c r="L258" s="54"/>
      <c r="M258" s="54"/>
      <c r="N258" s="30"/>
    </row>
    <row r="259" ht="79.5" customHeight="1" spans="1:14">
      <c r="A259" s="20" t="s">
        <v>598</v>
      </c>
      <c r="B259" s="17" t="s">
        <v>594</v>
      </c>
      <c r="C259" s="17" t="s">
        <v>690</v>
      </c>
      <c r="D259" s="21" t="s">
        <v>47</v>
      </c>
      <c r="E259" s="17"/>
      <c r="F259" s="17"/>
      <c r="G259" s="17"/>
      <c r="H259" s="17" t="s">
        <v>403</v>
      </c>
      <c r="I259" s="17" t="s">
        <v>691</v>
      </c>
      <c r="J259" s="54" t="s">
        <v>538</v>
      </c>
      <c r="K259" s="54"/>
      <c r="L259" s="54"/>
      <c r="M259" s="54"/>
      <c r="N259" s="30"/>
    </row>
    <row r="260" ht="79.5" customHeight="1" spans="1:14">
      <c r="A260" s="20" t="s">
        <v>598</v>
      </c>
      <c r="B260" s="17" t="s">
        <v>594</v>
      </c>
      <c r="C260" s="17" t="s">
        <v>692</v>
      </c>
      <c r="D260" s="21" t="s">
        <v>47</v>
      </c>
      <c r="E260" s="17"/>
      <c r="F260" s="17"/>
      <c r="G260" s="17"/>
      <c r="H260" s="17" t="s">
        <v>403</v>
      </c>
      <c r="I260" s="17" t="s">
        <v>693</v>
      </c>
      <c r="J260" s="54" t="s">
        <v>538</v>
      </c>
      <c r="K260" s="54"/>
      <c r="L260" s="54"/>
      <c r="M260" s="54"/>
      <c r="N260" s="30"/>
    </row>
    <row r="261" ht="79.5" customHeight="1" spans="1:14">
      <c r="A261" s="20" t="s">
        <v>598</v>
      </c>
      <c r="B261" s="17" t="s">
        <v>594</v>
      </c>
      <c r="C261" s="17" t="s">
        <v>694</v>
      </c>
      <c r="D261" s="21" t="s">
        <v>47</v>
      </c>
      <c r="E261" s="17"/>
      <c r="F261" s="17"/>
      <c r="G261" s="17"/>
      <c r="H261" s="17" t="s">
        <v>403</v>
      </c>
      <c r="I261" s="17" t="s">
        <v>695</v>
      </c>
      <c r="J261" s="54" t="s">
        <v>538</v>
      </c>
      <c r="K261" s="54"/>
      <c r="L261" s="54"/>
      <c r="M261" s="54"/>
      <c r="N261" s="30"/>
    </row>
    <row r="262" ht="79.5" customHeight="1" spans="1:14">
      <c r="A262" s="20" t="s">
        <v>598</v>
      </c>
      <c r="B262" s="17" t="s">
        <v>594</v>
      </c>
      <c r="C262" s="17" t="s">
        <v>696</v>
      </c>
      <c r="D262" s="21" t="s">
        <v>47</v>
      </c>
      <c r="E262" s="17"/>
      <c r="F262" s="17"/>
      <c r="G262" s="17"/>
      <c r="H262" s="17" t="s">
        <v>403</v>
      </c>
      <c r="I262" s="17" t="s">
        <v>697</v>
      </c>
      <c r="J262" s="54" t="s">
        <v>538</v>
      </c>
      <c r="K262" s="54"/>
      <c r="L262" s="54"/>
      <c r="M262" s="54"/>
      <c r="N262" s="30"/>
    </row>
    <row r="263" ht="79.5" customHeight="1" spans="1:14">
      <c r="A263" s="20" t="s">
        <v>598</v>
      </c>
      <c r="B263" s="17" t="s">
        <v>594</v>
      </c>
      <c r="C263" s="17" t="s">
        <v>698</v>
      </c>
      <c r="D263" s="21" t="s">
        <v>47</v>
      </c>
      <c r="E263" s="17"/>
      <c r="F263" s="17"/>
      <c r="G263" s="17"/>
      <c r="H263" s="17" t="s">
        <v>403</v>
      </c>
      <c r="I263" s="17" t="s">
        <v>699</v>
      </c>
      <c r="J263" s="54" t="s">
        <v>538</v>
      </c>
      <c r="K263" s="54"/>
      <c r="L263" s="54"/>
      <c r="M263" s="54"/>
      <c r="N263" s="30"/>
    </row>
    <row r="264" ht="79.5" customHeight="1" spans="1:14">
      <c r="A264" s="20" t="s">
        <v>598</v>
      </c>
      <c r="B264" s="17" t="s">
        <v>594</v>
      </c>
      <c r="C264" s="17" t="s">
        <v>700</v>
      </c>
      <c r="D264" s="21" t="s">
        <v>47</v>
      </c>
      <c r="E264" s="17"/>
      <c r="F264" s="17"/>
      <c r="G264" s="17"/>
      <c r="H264" s="17" t="s">
        <v>403</v>
      </c>
      <c r="I264" s="17" t="s">
        <v>701</v>
      </c>
      <c r="J264" s="54" t="s">
        <v>538</v>
      </c>
      <c r="K264" s="54"/>
      <c r="L264" s="54"/>
      <c r="M264" s="54"/>
      <c r="N264" s="30"/>
    </row>
    <row r="265" ht="79.5" customHeight="1" spans="1:14">
      <c r="A265" s="20" t="s">
        <v>598</v>
      </c>
      <c r="B265" s="17" t="s">
        <v>594</v>
      </c>
      <c r="C265" s="17" t="s">
        <v>702</v>
      </c>
      <c r="D265" s="21" t="s">
        <v>47</v>
      </c>
      <c r="E265" s="17"/>
      <c r="F265" s="17"/>
      <c r="G265" s="17"/>
      <c r="H265" s="17" t="s">
        <v>403</v>
      </c>
      <c r="I265" s="17" t="s">
        <v>703</v>
      </c>
      <c r="J265" s="54" t="s">
        <v>538</v>
      </c>
      <c r="K265" s="54"/>
      <c r="L265" s="54"/>
      <c r="M265" s="54"/>
      <c r="N265" s="30"/>
    </row>
    <row r="266" ht="79.5" customHeight="1" spans="1:14">
      <c r="A266" s="20" t="s">
        <v>598</v>
      </c>
      <c r="B266" s="17" t="s">
        <v>594</v>
      </c>
      <c r="C266" s="17" t="s">
        <v>704</v>
      </c>
      <c r="D266" s="21" t="s">
        <v>47</v>
      </c>
      <c r="E266" s="17"/>
      <c r="F266" s="17"/>
      <c r="G266" s="17"/>
      <c r="H266" s="17" t="s">
        <v>403</v>
      </c>
      <c r="I266" s="17" t="s">
        <v>705</v>
      </c>
      <c r="J266" s="54" t="s">
        <v>538</v>
      </c>
      <c r="K266" s="54"/>
      <c r="L266" s="54"/>
      <c r="M266" s="54"/>
      <c r="N266" s="30"/>
    </row>
    <row r="267" ht="79.5" customHeight="1" spans="1:14">
      <c r="A267" s="20" t="s">
        <v>598</v>
      </c>
      <c r="B267" s="17" t="s">
        <v>594</v>
      </c>
      <c r="C267" s="17" t="s">
        <v>706</v>
      </c>
      <c r="D267" s="21" t="s">
        <v>47</v>
      </c>
      <c r="E267" s="17"/>
      <c r="F267" s="17"/>
      <c r="G267" s="17"/>
      <c r="H267" s="17" t="s">
        <v>403</v>
      </c>
      <c r="I267" s="17" t="s">
        <v>707</v>
      </c>
      <c r="J267" s="54" t="s">
        <v>538</v>
      </c>
      <c r="K267" s="54"/>
      <c r="L267" s="54"/>
      <c r="M267" s="54"/>
      <c r="N267" s="30"/>
    </row>
    <row r="268" ht="79.5" customHeight="1" spans="1:14">
      <c r="A268" s="20">
        <f>MAX($A$3:A267)+1</f>
        <v>158</v>
      </c>
      <c r="B268" s="17" t="s">
        <v>708</v>
      </c>
      <c r="C268" s="17" t="s">
        <v>709</v>
      </c>
      <c r="D268" s="21" t="s">
        <v>47</v>
      </c>
      <c r="E268" s="17"/>
      <c r="F268" s="17"/>
      <c r="G268" s="17"/>
      <c r="H268" s="17" t="s">
        <v>403</v>
      </c>
      <c r="I268" s="17" t="s">
        <v>710</v>
      </c>
      <c r="J268" s="17" t="s">
        <v>711</v>
      </c>
      <c r="K268" s="17"/>
      <c r="L268" s="17"/>
      <c r="M268" s="17"/>
      <c r="N268" s="30"/>
    </row>
    <row r="269" ht="79.5" customHeight="1" spans="1:14">
      <c r="A269" s="20" t="s">
        <v>712</v>
      </c>
      <c r="B269" s="17" t="s">
        <v>708</v>
      </c>
      <c r="C269" s="17" t="s">
        <v>713</v>
      </c>
      <c r="D269" s="21" t="s">
        <v>47</v>
      </c>
      <c r="E269" s="17"/>
      <c r="F269" s="17"/>
      <c r="G269" s="17"/>
      <c r="H269" s="17" t="s">
        <v>403</v>
      </c>
      <c r="I269" s="17" t="s">
        <v>714</v>
      </c>
      <c r="J269" s="17" t="s">
        <v>711</v>
      </c>
      <c r="K269" s="17"/>
      <c r="L269" s="17"/>
      <c r="M269" s="17"/>
      <c r="N269" s="30"/>
    </row>
    <row r="270" ht="79.5" customHeight="1" spans="1:14">
      <c r="A270" s="20">
        <f>MAX($A$3:A269)+1</f>
        <v>159</v>
      </c>
      <c r="B270" s="17" t="s">
        <v>715</v>
      </c>
      <c r="C270" s="17"/>
      <c r="D270" s="21" t="s">
        <v>47</v>
      </c>
      <c r="E270" s="17"/>
      <c r="F270" s="17"/>
      <c r="G270" s="17"/>
      <c r="H270" s="17" t="s">
        <v>403</v>
      </c>
      <c r="I270" s="17" t="s">
        <v>716</v>
      </c>
      <c r="J270" s="17" t="s">
        <v>711</v>
      </c>
      <c r="K270" s="17"/>
      <c r="L270" s="17"/>
      <c r="M270" s="17"/>
      <c r="N270" s="30"/>
    </row>
    <row r="271" ht="79.5" customHeight="1" spans="1:14">
      <c r="A271" s="20">
        <f>MAX($A$3:A270)+1</f>
        <v>160</v>
      </c>
      <c r="B271" s="17" t="s">
        <v>717</v>
      </c>
      <c r="C271" s="17" t="s">
        <v>718</v>
      </c>
      <c r="D271" s="21" t="s">
        <v>47</v>
      </c>
      <c r="E271" s="17"/>
      <c r="F271" s="17"/>
      <c r="G271" s="17"/>
      <c r="H271" s="17" t="s">
        <v>403</v>
      </c>
      <c r="I271" s="17" t="s">
        <v>719</v>
      </c>
      <c r="J271" s="17" t="s">
        <v>711</v>
      </c>
      <c r="K271" s="17"/>
      <c r="L271" s="17"/>
      <c r="M271" s="17"/>
      <c r="N271" s="30"/>
    </row>
    <row r="272" ht="79.5" customHeight="1" spans="1:14">
      <c r="A272" s="20" t="s">
        <v>720</v>
      </c>
      <c r="B272" s="17" t="s">
        <v>717</v>
      </c>
      <c r="C272" s="17" t="s">
        <v>721</v>
      </c>
      <c r="D272" s="21" t="s">
        <v>47</v>
      </c>
      <c r="E272" s="17"/>
      <c r="F272" s="17"/>
      <c r="G272" s="17"/>
      <c r="H272" s="17" t="s">
        <v>403</v>
      </c>
      <c r="I272" s="17" t="s">
        <v>722</v>
      </c>
      <c r="J272" s="17" t="s">
        <v>711</v>
      </c>
      <c r="K272" s="17"/>
      <c r="L272" s="17"/>
      <c r="M272" s="17"/>
      <c r="N272" s="30"/>
    </row>
    <row r="273" ht="79.5" customHeight="1" spans="1:14">
      <c r="A273" s="20" t="s">
        <v>720</v>
      </c>
      <c r="B273" s="17" t="s">
        <v>717</v>
      </c>
      <c r="C273" s="17" t="s">
        <v>723</v>
      </c>
      <c r="D273" s="21" t="s">
        <v>47</v>
      </c>
      <c r="E273" s="17"/>
      <c r="F273" s="17"/>
      <c r="G273" s="17"/>
      <c r="H273" s="17" t="s">
        <v>403</v>
      </c>
      <c r="I273" s="17" t="s">
        <v>724</v>
      </c>
      <c r="J273" s="17" t="s">
        <v>711</v>
      </c>
      <c r="K273" s="17"/>
      <c r="L273" s="17"/>
      <c r="M273" s="17"/>
      <c r="N273" s="30"/>
    </row>
    <row r="274" ht="79.5" customHeight="1" spans="1:14">
      <c r="A274" s="20" t="s">
        <v>720</v>
      </c>
      <c r="B274" s="17" t="s">
        <v>717</v>
      </c>
      <c r="C274" s="17" t="s">
        <v>725</v>
      </c>
      <c r="D274" s="21" t="s">
        <v>47</v>
      </c>
      <c r="E274" s="17"/>
      <c r="F274" s="17"/>
      <c r="G274" s="17"/>
      <c r="H274" s="17" t="s">
        <v>403</v>
      </c>
      <c r="I274" s="17" t="s">
        <v>726</v>
      </c>
      <c r="J274" s="17" t="s">
        <v>711</v>
      </c>
      <c r="K274" s="17"/>
      <c r="L274" s="17"/>
      <c r="M274" s="17"/>
      <c r="N274" s="30"/>
    </row>
    <row r="275" ht="79.5" customHeight="1" spans="1:14">
      <c r="A275" s="20" t="s">
        <v>720</v>
      </c>
      <c r="B275" s="17" t="s">
        <v>717</v>
      </c>
      <c r="C275" s="17" t="s">
        <v>727</v>
      </c>
      <c r="D275" s="21" t="s">
        <v>47</v>
      </c>
      <c r="E275" s="17"/>
      <c r="F275" s="17"/>
      <c r="G275" s="17"/>
      <c r="H275" s="17" t="s">
        <v>403</v>
      </c>
      <c r="I275" s="17" t="s">
        <v>728</v>
      </c>
      <c r="J275" s="17" t="s">
        <v>711</v>
      </c>
      <c r="K275" s="17"/>
      <c r="L275" s="17"/>
      <c r="M275" s="17"/>
      <c r="N275" s="30"/>
    </row>
    <row r="276" ht="79.5" customHeight="1" spans="1:14">
      <c r="A276" s="20" t="s">
        <v>720</v>
      </c>
      <c r="B276" s="17" t="s">
        <v>717</v>
      </c>
      <c r="C276" s="17" t="s">
        <v>729</v>
      </c>
      <c r="D276" s="21" t="s">
        <v>47</v>
      </c>
      <c r="E276" s="17"/>
      <c r="F276" s="17"/>
      <c r="G276" s="17"/>
      <c r="H276" s="17" t="s">
        <v>403</v>
      </c>
      <c r="I276" s="17" t="s">
        <v>730</v>
      </c>
      <c r="J276" s="17" t="s">
        <v>711</v>
      </c>
      <c r="K276" s="17"/>
      <c r="L276" s="17"/>
      <c r="M276" s="17"/>
      <c r="N276" s="30"/>
    </row>
    <row r="277" ht="79.5" customHeight="1" spans="1:14">
      <c r="A277" s="20" t="s">
        <v>720</v>
      </c>
      <c r="B277" s="17" t="s">
        <v>717</v>
      </c>
      <c r="C277" s="17" t="s">
        <v>731</v>
      </c>
      <c r="D277" s="21" t="s">
        <v>47</v>
      </c>
      <c r="E277" s="17"/>
      <c r="F277" s="17"/>
      <c r="G277" s="17"/>
      <c r="H277" s="17" t="s">
        <v>403</v>
      </c>
      <c r="I277" s="17" t="s">
        <v>732</v>
      </c>
      <c r="J277" s="17" t="s">
        <v>711</v>
      </c>
      <c r="K277" s="17"/>
      <c r="L277" s="17"/>
      <c r="M277" s="17"/>
      <c r="N277" s="30"/>
    </row>
    <row r="278" ht="79.5" customHeight="1" spans="1:14">
      <c r="A278" s="20" t="s">
        <v>720</v>
      </c>
      <c r="B278" s="17" t="s">
        <v>717</v>
      </c>
      <c r="C278" s="17" t="s">
        <v>733</v>
      </c>
      <c r="D278" s="21" t="s">
        <v>47</v>
      </c>
      <c r="E278" s="17"/>
      <c r="F278" s="17"/>
      <c r="G278" s="17"/>
      <c r="H278" s="17" t="s">
        <v>403</v>
      </c>
      <c r="I278" s="17" t="s">
        <v>734</v>
      </c>
      <c r="J278" s="17" t="s">
        <v>711</v>
      </c>
      <c r="K278" s="17"/>
      <c r="L278" s="17"/>
      <c r="M278" s="17"/>
      <c r="N278" s="30"/>
    </row>
    <row r="279" ht="79.5" customHeight="1" spans="1:14">
      <c r="A279" s="20" t="s">
        <v>720</v>
      </c>
      <c r="B279" s="17" t="s">
        <v>717</v>
      </c>
      <c r="C279" s="17" t="s">
        <v>735</v>
      </c>
      <c r="D279" s="21" t="s">
        <v>47</v>
      </c>
      <c r="E279" s="17"/>
      <c r="F279" s="17"/>
      <c r="G279" s="17"/>
      <c r="H279" s="17" t="s">
        <v>403</v>
      </c>
      <c r="I279" s="17" t="s">
        <v>736</v>
      </c>
      <c r="J279" s="17" t="s">
        <v>711</v>
      </c>
      <c r="K279" s="17"/>
      <c r="L279" s="17"/>
      <c r="M279" s="17"/>
      <c r="N279" s="30"/>
    </row>
    <row r="280" ht="79.5" customHeight="1" spans="1:14">
      <c r="A280" s="20">
        <f>MAX($A$3:A279)+1</f>
        <v>161</v>
      </c>
      <c r="B280" s="17" t="s">
        <v>737</v>
      </c>
      <c r="C280" s="17" t="s">
        <v>738</v>
      </c>
      <c r="D280" s="21" t="s">
        <v>47</v>
      </c>
      <c r="E280" s="17"/>
      <c r="F280" s="17"/>
      <c r="G280" s="17"/>
      <c r="H280" s="17" t="s">
        <v>403</v>
      </c>
      <c r="I280" s="17" t="s">
        <v>739</v>
      </c>
      <c r="J280" s="17" t="s">
        <v>711</v>
      </c>
      <c r="K280" s="17"/>
      <c r="L280" s="17"/>
      <c r="M280" s="17"/>
      <c r="N280" s="30"/>
    </row>
    <row r="281" ht="79.5" customHeight="1" spans="1:14">
      <c r="A281" s="20" t="s">
        <v>740</v>
      </c>
      <c r="B281" s="17" t="s">
        <v>737</v>
      </c>
      <c r="C281" s="17" t="s">
        <v>741</v>
      </c>
      <c r="D281" s="21" t="s">
        <v>47</v>
      </c>
      <c r="E281" s="17"/>
      <c r="F281" s="17"/>
      <c r="G281" s="17"/>
      <c r="H281" s="17" t="s">
        <v>403</v>
      </c>
      <c r="I281" s="17" t="s">
        <v>742</v>
      </c>
      <c r="J281" s="17" t="s">
        <v>711</v>
      </c>
      <c r="K281" s="17"/>
      <c r="L281" s="17"/>
      <c r="M281" s="17"/>
      <c r="N281" s="30"/>
    </row>
    <row r="282" ht="79.5" customHeight="1" spans="1:14">
      <c r="A282" s="20" t="s">
        <v>740</v>
      </c>
      <c r="B282" s="17" t="s">
        <v>737</v>
      </c>
      <c r="C282" s="17" t="s">
        <v>743</v>
      </c>
      <c r="D282" s="21" t="s">
        <v>47</v>
      </c>
      <c r="E282" s="17"/>
      <c r="F282" s="17"/>
      <c r="G282" s="17"/>
      <c r="H282" s="17" t="s">
        <v>403</v>
      </c>
      <c r="I282" s="17" t="s">
        <v>744</v>
      </c>
      <c r="J282" s="17" t="s">
        <v>711</v>
      </c>
      <c r="K282" s="17"/>
      <c r="L282" s="17"/>
      <c r="M282" s="17"/>
      <c r="N282" s="30"/>
    </row>
    <row r="283" ht="79.5" customHeight="1" spans="1:14">
      <c r="A283" s="20" t="s">
        <v>740</v>
      </c>
      <c r="B283" s="17" t="s">
        <v>737</v>
      </c>
      <c r="C283" s="17" t="s">
        <v>745</v>
      </c>
      <c r="D283" s="21" t="s">
        <v>47</v>
      </c>
      <c r="E283" s="17"/>
      <c r="F283" s="17"/>
      <c r="G283" s="17"/>
      <c r="H283" s="17" t="s">
        <v>403</v>
      </c>
      <c r="I283" s="17" t="s">
        <v>746</v>
      </c>
      <c r="J283" s="17" t="s">
        <v>711</v>
      </c>
      <c r="K283" s="17"/>
      <c r="L283" s="17"/>
      <c r="M283" s="17"/>
      <c r="N283" s="30"/>
    </row>
    <row r="284" ht="79.5" customHeight="1" spans="1:14">
      <c r="A284" s="20" t="s">
        <v>740</v>
      </c>
      <c r="B284" s="17" t="s">
        <v>737</v>
      </c>
      <c r="C284" s="17" t="s">
        <v>747</v>
      </c>
      <c r="D284" s="21" t="s">
        <v>47</v>
      </c>
      <c r="E284" s="17"/>
      <c r="F284" s="17"/>
      <c r="G284" s="17"/>
      <c r="H284" s="17" t="s">
        <v>403</v>
      </c>
      <c r="I284" s="17" t="s">
        <v>748</v>
      </c>
      <c r="J284" s="17" t="s">
        <v>711</v>
      </c>
      <c r="K284" s="17"/>
      <c r="L284" s="17"/>
      <c r="M284" s="17"/>
      <c r="N284" s="30"/>
    </row>
    <row r="285" ht="79.5" customHeight="1" spans="1:14">
      <c r="A285" s="20">
        <f>MAX($A$3:A284)+1</f>
        <v>162</v>
      </c>
      <c r="B285" s="17" t="s">
        <v>749</v>
      </c>
      <c r="C285" s="17"/>
      <c r="D285" s="21" t="s">
        <v>47</v>
      </c>
      <c r="E285" s="17"/>
      <c r="F285" s="17"/>
      <c r="G285" s="17"/>
      <c r="H285" s="17" t="s">
        <v>403</v>
      </c>
      <c r="I285" s="17" t="s">
        <v>750</v>
      </c>
      <c r="J285" s="17" t="s">
        <v>711</v>
      </c>
      <c r="K285" s="17"/>
      <c r="L285" s="17"/>
      <c r="M285" s="17"/>
      <c r="N285" s="30"/>
    </row>
    <row r="286" ht="79.5" customHeight="1" spans="1:14">
      <c r="A286" s="20">
        <f>MAX($A$3:A285)+1</f>
        <v>163</v>
      </c>
      <c r="B286" s="17" t="s">
        <v>751</v>
      </c>
      <c r="C286" s="17" t="s">
        <v>752</v>
      </c>
      <c r="D286" s="21" t="s">
        <v>47</v>
      </c>
      <c r="E286" s="17"/>
      <c r="F286" s="17"/>
      <c r="G286" s="17"/>
      <c r="H286" s="17" t="s">
        <v>403</v>
      </c>
      <c r="I286" s="17" t="s">
        <v>753</v>
      </c>
      <c r="J286" s="17" t="s">
        <v>711</v>
      </c>
      <c r="K286" s="17"/>
      <c r="L286" s="17"/>
      <c r="M286" s="17"/>
      <c r="N286" s="30"/>
    </row>
    <row r="287" ht="79.5" customHeight="1" spans="1:14">
      <c r="A287" s="20" t="s">
        <v>754</v>
      </c>
      <c r="B287" s="17" t="s">
        <v>751</v>
      </c>
      <c r="C287" s="17" t="s">
        <v>755</v>
      </c>
      <c r="D287" s="21" t="s">
        <v>47</v>
      </c>
      <c r="E287" s="17"/>
      <c r="F287" s="17"/>
      <c r="G287" s="17"/>
      <c r="H287" s="17" t="s">
        <v>403</v>
      </c>
      <c r="I287" s="17" t="s">
        <v>756</v>
      </c>
      <c r="J287" s="17" t="s">
        <v>711</v>
      </c>
      <c r="K287" s="17"/>
      <c r="L287" s="17"/>
      <c r="M287" s="17"/>
      <c r="N287" s="30"/>
    </row>
    <row r="288" ht="79.5" customHeight="1" spans="1:14">
      <c r="A288" s="20" t="s">
        <v>754</v>
      </c>
      <c r="B288" s="17" t="s">
        <v>751</v>
      </c>
      <c r="C288" s="17" t="s">
        <v>757</v>
      </c>
      <c r="D288" s="21" t="s">
        <v>47</v>
      </c>
      <c r="E288" s="17"/>
      <c r="F288" s="17"/>
      <c r="G288" s="17"/>
      <c r="H288" s="17" t="s">
        <v>403</v>
      </c>
      <c r="I288" s="17" t="s">
        <v>758</v>
      </c>
      <c r="J288" s="17" t="s">
        <v>711</v>
      </c>
      <c r="K288" s="17"/>
      <c r="L288" s="17"/>
      <c r="M288" s="17"/>
      <c r="N288" s="30"/>
    </row>
    <row r="289" ht="79.5" customHeight="1" spans="1:14">
      <c r="A289" s="20">
        <f>MAX($A$3:A288)+1</f>
        <v>164</v>
      </c>
      <c r="B289" s="17" t="s">
        <v>759</v>
      </c>
      <c r="C289" s="17" t="s">
        <v>760</v>
      </c>
      <c r="D289" s="21" t="s">
        <v>47</v>
      </c>
      <c r="E289" s="17"/>
      <c r="F289" s="17"/>
      <c r="G289" s="17"/>
      <c r="H289" s="17" t="s">
        <v>403</v>
      </c>
      <c r="I289" s="17" t="s">
        <v>761</v>
      </c>
      <c r="J289" s="17" t="s">
        <v>762</v>
      </c>
      <c r="K289" s="17"/>
      <c r="L289" s="17"/>
      <c r="M289" s="17"/>
      <c r="N289" s="30"/>
    </row>
    <row r="290" ht="79.5" customHeight="1" spans="1:14">
      <c r="A290" s="20" t="s">
        <v>763</v>
      </c>
      <c r="B290" s="17" t="s">
        <v>759</v>
      </c>
      <c r="C290" s="17" t="s">
        <v>764</v>
      </c>
      <c r="D290" s="21" t="s">
        <v>47</v>
      </c>
      <c r="E290" s="17"/>
      <c r="F290" s="17"/>
      <c r="G290" s="17"/>
      <c r="H290" s="17" t="s">
        <v>403</v>
      </c>
      <c r="I290" s="17" t="s">
        <v>765</v>
      </c>
      <c r="J290" s="17" t="s">
        <v>766</v>
      </c>
      <c r="K290" s="17"/>
      <c r="L290" s="17"/>
      <c r="M290" s="17"/>
      <c r="N290" s="30"/>
    </row>
    <row r="291" ht="79.5" customHeight="1" spans="1:14">
      <c r="A291" s="20" t="s">
        <v>763</v>
      </c>
      <c r="B291" s="17" t="s">
        <v>759</v>
      </c>
      <c r="C291" s="17" t="s">
        <v>767</v>
      </c>
      <c r="D291" s="21" t="s">
        <v>47</v>
      </c>
      <c r="E291" s="17"/>
      <c r="F291" s="17"/>
      <c r="G291" s="17"/>
      <c r="H291" s="17" t="s">
        <v>403</v>
      </c>
      <c r="I291" s="17" t="s">
        <v>768</v>
      </c>
      <c r="J291" s="17" t="s">
        <v>769</v>
      </c>
      <c r="K291" s="17"/>
      <c r="L291" s="17"/>
      <c r="M291" s="17"/>
      <c r="N291" s="30"/>
    </row>
    <row r="292" ht="79.5" customHeight="1" spans="1:14">
      <c r="A292" s="20" t="s">
        <v>763</v>
      </c>
      <c r="B292" s="17" t="s">
        <v>759</v>
      </c>
      <c r="C292" s="17" t="s">
        <v>770</v>
      </c>
      <c r="D292" s="21" t="s">
        <v>47</v>
      </c>
      <c r="E292" s="17"/>
      <c r="F292" s="17"/>
      <c r="G292" s="17"/>
      <c r="H292" s="17" t="s">
        <v>403</v>
      </c>
      <c r="I292" s="17" t="s">
        <v>771</v>
      </c>
      <c r="J292" s="17" t="s">
        <v>772</v>
      </c>
      <c r="K292" s="17"/>
      <c r="L292" s="17"/>
      <c r="M292" s="17"/>
      <c r="N292" s="30"/>
    </row>
    <row r="293" ht="79.5" customHeight="1" spans="1:14">
      <c r="A293" s="20" t="s">
        <v>763</v>
      </c>
      <c r="B293" s="17" t="s">
        <v>759</v>
      </c>
      <c r="C293" s="17" t="s">
        <v>773</v>
      </c>
      <c r="D293" s="21" t="s">
        <v>47</v>
      </c>
      <c r="E293" s="17"/>
      <c r="F293" s="17"/>
      <c r="G293" s="17"/>
      <c r="H293" s="17" t="s">
        <v>403</v>
      </c>
      <c r="I293" s="17" t="s">
        <v>774</v>
      </c>
      <c r="J293" s="17" t="s">
        <v>775</v>
      </c>
      <c r="K293" s="17"/>
      <c r="L293" s="17"/>
      <c r="M293" s="17"/>
      <c r="N293" s="30"/>
    </row>
    <row r="294" ht="79.5" customHeight="1" spans="1:14">
      <c r="A294" s="20" t="s">
        <v>763</v>
      </c>
      <c r="B294" s="17" t="s">
        <v>759</v>
      </c>
      <c r="C294" s="17" t="s">
        <v>776</v>
      </c>
      <c r="D294" s="21" t="s">
        <v>47</v>
      </c>
      <c r="E294" s="17"/>
      <c r="F294" s="17"/>
      <c r="G294" s="17"/>
      <c r="H294" s="17" t="s">
        <v>403</v>
      </c>
      <c r="I294" s="17" t="s">
        <v>777</v>
      </c>
      <c r="J294" s="17" t="s">
        <v>778</v>
      </c>
      <c r="K294" s="17"/>
      <c r="L294" s="17"/>
      <c r="M294" s="17"/>
      <c r="N294" s="30"/>
    </row>
    <row r="295" ht="79.5" customHeight="1" spans="1:14">
      <c r="A295" s="20" t="s">
        <v>763</v>
      </c>
      <c r="B295" s="17" t="s">
        <v>759</v>
      </c>
      <c r="C295" s="17" t="s">
        <v>779</v>
      </c>
      <c r="D295" s="21" t="s">
        <v>47</v>
      </c>
      <c r="E295" s="17"/>
      <c r="F295" s="17"/>
      <c r="G295" s="17"/>
      <c r="H295" s="17" t="s">
        <v>403</v>
      </c>
      <c r="I295" s="17" t="s">
        <v>780</v>
      </c>
      <c r="J295" s="17" t="s">
        <v>781</v>
      </c>
      <c r="K295" s="17"/>
      <c r="L295" s="17"/>
      <c r="M295" s="17"/>
      <c r="N295" s="30"/>
    </row>
    <row r="296" ht="79.5" customHeight="1" spans="1:14">
      <c r="A296" s="20" t="s">
        <v>763</v>
      </c>
      <c r="B296" s="17" t="s">
        <v>759</v>
      </c>
      <c r="C296" s="17" t="s">
        <v>782</v>
      </c>
      <c r="D296" s="21" t="s">
        <v>47</v>
      </c>
      <c r="E296" s="17"/>
      <c r="F296" s="17"/>
      <c r="G296" s="17"/>
      <c r="H296" s="17" t="s">
        <v>403</v>
      </c>
      <c r="I296" s="17" t="s">
        <v>783</v>
      </c>
      <c r="J296" s="17" t="s">
        <v>784</v>
      </c>
      <c r="K296" s="17"/>
      <c r="L296" s="17"/>
      <c r="M296" s="17"/>
      <c r="N296" s="30"/>
    </row>
    <row r="297" ht="79.5" customHeight="1" spans="1:14">
      <c r="A297" s="20" t="s">
        <v>763</v>
      </c>
      <c r="B297" s="17" t="s">
        <v>759</v>
      </c>
      <c r="C297" s="17" t="s">
        <v>785</v>
      </c>
      <c r="D297" s="21" t="s">
        <v>47</v>
      </c>
      <c r="E297" s="17"/>
      <c r="F297" s="17"/>
      <c r="G297" s="17"/>
      <c r="H297" s="17" t="s">
        <v>403</v>
      </c>
      <c r="I297" s="17" t="s">
        <v>786</v>
      </c>
      <c r="J297" s="17" t="s">
        <v>787</v>
      </c>
      <c r="K297" s="17"/>
      <c r="L297" s="17"/>
      <c r="M297" s="17"/>
      <c r="N297" s="30"/>
    </row>
    <row r="298" ht="79.5" customHeight="1" spans="1:14">
      <c r="A298" s="20">
        <f>MAX($A$3:A297)+1</f>
        <v>165</v>
      </c>
      <c r="B298" s="17" t="s">
        <v>788</v>
      </c>
      <c r="C298" s="17" t="s">
        <v>789</v>
      </c>
      <c r="D298" s="21" t="s">
        <v>47</v>
      </c>
      <c r="E298" s="17"/>
      <c r="F298" s="17"/>
      <c r="G298" s="17"/>
      <c r="H298" s="17" t="s">
        <v>403</v>
      </c>
      <c r="I298" s="17" t="s">
        <v>790</v>
      </c>
      <c r="J298" s="17" t="s">
        <v>791</v>
      </c>
      <c r="K298" s="17"/>
      <c r="L298" s="17"/>
      <c r="M298" s="17"/>
      <c r="N298" s="30"/>
    </row>
    <row r="299" ht="79.5" customHeight="1" spans="1:14">
      <c r="A299" s="20" t="s">
        <v>792</v>
      </c>
      <c r="B299" s="17" t="s">
        <v>788</v>
      </c>
      <c r="C299" s="17" t="s">
        <v>793</v>
      </c>
      <c r="D299" s="21" t="s">
        <v>47</v>
      </c>
      <c r="E299" s="17"/>
      <c r="F299" s="17"/>
      <c r="G299" s="17"/>
      <c r="H299" s="17" t="s">
        <v>403</v>
      </c>
      <c r="I299" s="17" t="s">
        <v>794</v>
      </c>
      <c r="J299" s="17" t="s">
        <v>791</v>
      </c>
      <c r="K299" s="17"/>
      <c r="L299" s="17"/>
      <c r="M299" s="17"/>
      <c r="N299" s="30"/>
    </row>
    <row r="300" ht="79.5" customHeight="1" spans="1:14">
      <c r="A300" s="20" t="s">
        <v>792</v>
      </c>
      <c r="B300" s="17" t="s">
        <v>788</v>
      </c>
      <c r="C300" s="17" t="s">
        <v>795</v>
      </c>
      <c r="D300" s="21" t="s">
        <v>47</v>
      </c>
      <c r="E300" s="17"/>
      <c r="F300" s="17"/>
      <c r="G300" s="17"/>
      <c r="H300" s="17" t="s">
        <v>403</v>
      </c>
      <c r="I300" s="17" t="s">
        <v>796</v>
      </c>
      <c r="J300" s="17" t="s">
        <v>791</v>
      </c>
      <c r="K300" s="17"/>
      <c r="L300" s="17"/>
      <c r="M300" s="17"/>
      <c r="N300" s="30"/>
    </row>
    <row r="301" ht="79.5" customHeight="1" spans="1:14">
      <c r="A301" s="20" t="s">
        <v>792</v>
      </c>
      <c r="B301" s="17" t="s">
        <v>788</v>
      </c>
      <c r="C301" s="17" t="s">
        <v>797</v>
      </c>
      <c r="D301" s="21" t="s">
        <v>47</v>
      </c>
      <c r="E301" s="17"/>
      <c r="F301" s="17"/>
      <c r="G301" s="17"/>
      <c r="H301" s="17" t="s">
        <v>403</v>
      </c>
      <c r="I301" s="17" t="s">
        <v>798</v>
      </c>
      <c r="J301" s="17" t="s">
        <v>799</v>
      </c>
      <c r="K301" s="17"/>
      <c r="L301" s="17"/>
      <c r="M301" s="17"/>
      <c r="N301" s="30"/>
    </row>
    <row r="302" ht="79.5" customHeight="1" spans="1:14">
      <c r="A302" s="20" t="s">
        <v>792</v>
      </c>
      <c r="B302" s="17" t="s">
        <v>788</v>
      </c>
      <c r="C302" s="17" t="s">
        <v>800</v>
      </c>
      <c r="D302" s="21" t="s">
        <v>47</v>
      </c>
      <c r="E302" s="17"/>
      <c r="F302" s="17"/>
      <c r="G302" s="17"/>
      <c r="H302" s="17" t="s">
        <v>403</v>
      </c>
      <c r="I302" s="17" t="s">
        <v>801</v>
      </c>
      <c r="J302" s="17" t="s">
        <v>799</v>
      </c>
      <c r="K302" s="17"/>
      <c r="L302" s="17"/>
      <c r="M302" s="17"/>
      <c r="N302" s="30"/>
    </row>
    <row r="303" ht="79.5" customHeight="1" spans="1:14">
      <c r="A303" s="20" t="s">
        <v>792</v>
      </c>
      <c r="B303" s="17" t="s">
        <v>788</v>
      </c>
      <c r="C303" s="17" t="s">
        <v>802</v>
      </c>
      <c r="D303" s="21" t="s">
        <v>47</v>
      </c>
      <c r="E303" s="17"/>
      <c r="F303" s="17"/>
      <c r="G303" s="17"/>
      <c r="H303" s="17" t="s">
        <v>403</v>
      </c>
      <c r="I303" s="17" t="s">
        <v>803</v>
      </c>
      <c r="J303" s="17" t="s">
        <v>804</v>
      </c>
      <c r="K303" s="17"/>
      <c r="L303" s="17"/>
      <c r="M303" s="17"/>
      <c r="N303" s="30"/>
    </row>
    <row r="304" ht="79.5" customHeight="1" spans="1:14">
      <c r="A304" s="20" t="s">
        <v>792</v>
      </c>
      <c r="B304" s="17" t="s">
        <v>788</v>
      </c>
      <c r="C304" s="17" t="s">
        <v>805</v>
      </c>
      <c r="D304" s="21" t="s">
        <v>47</v>
      </c>
      <c r="E304" s="17"/>
      <c r="F304" s="17"/>
      <c r="G304" s="17"/>
      <c r="H304" s="17" t="s">
        <v>403</v>
      </c>
      <c r="I304" s="17" t="s">
        <v>806</v>
      </c>
      <c r="J304" s="17" t="s">
        <v>807</v>
      </c>
      <c r="K304" s="17"/>
      <c r="L304" s="17"/>
      <c r="M304" s="17"/>
      <c r="N304" s="30"/>
    </row>
    <row r="305" ht="79.5" customHeight="1" spans="1:14">
      <c r="A305" s="20" t="s">
        <v>792</v>
      </c>
      <c r="B305" s="17" t="s">
        <v>788</v>
      </c>
      <c r="C305" s="17" t="s">
        <v>808</v>
      </c>
      <c r="D305" s="21" t="s">
        <v>47</v>
      </c>
      <c r="E305" s="17"/>
      <c r="F305" s="17"/>
      <c r="G305" s="17"/>
      <c r="H305" s="17" t="s">
        <v>403</v>
      </c>
      <c r="I305" s="17" t="s">
        <v>809</v>
      </c>
      <c r="J305" s="17" t="s">
        <v>791</v>
      </c>
      <c r="K305" s="17"/>
      <c r="L305" s="17"/>
      <c r="M305" s="17"/>
      <c r="N305" s="30"/>
    </row>
    <row r="306" ht="79.5" customHeight="1" spans="1:14">
      <c r="A306" s="20" t="s">
        <v>792</v>
      </c>
      <c r="B306" s="17" t="s">
        <v>788</v>
      </c>
      <c r="C306" s="17" t="s">
        <v>810</v>
      </c>
      <c r="D306" s="21" t="s">
        <v>47</v>
      </c>
      <c r="E306" s="17"/>
      <c r="F306" s="17"/>
      <c r="G306" s="17"/>
      <c r="H306" s="17" t="s">
        <v>403</v>
      </c>
      <c r="I306" s="17" t="s">
        <v>811</v>
      </c>
      <c r="J306" s="17" t="s">
        <v>791</v>
      </c>
      <c r="K306" s="17"/>
      <c r="L306" s="17"/>
      <c r="M306" s="17"/>
      <c r="N306" s="30"/>
    </row>
    <row r="307" ht="79.5" customHeight="1" spans="1:14">
      <c r="A307" s="20" t="s">
        <v>792</v>
      </c>
      <c r="B307" s="17" t="s">
        <v>788</v>
      </c>
      <c r="C307" s="17" t="s">
        <v>812</v>
      </c>
      <c r="D307" s="21" t="s">
        <v>47</v>
      </c>
      <c r="E307" s="17"/>
      <c r="F307" s="17"/>
      <c r="G307" s="17"/>
      <c r="H307" s="17" t="s">
        <v>403</v>
      </c>
      <c r="I307" s="17" t="s">
        <v>813</v>
      </c>
      <c r="J307" s="17" t="s">
        <v>791</v>
      </c>
      <c r="K307" s="17"/>
      <c r="L307" s="17"/>
      <c r="M307" s="17"/>
      <c r="N307" s="30"/>
    </row>
    <row r="308" ht="79.5" customHeight="1" spans="1:14">
      <c r="A308" s="20" t="s">
        <v>792</v>
      </c>
      <c r="B308" s="17" t="s">
        <v>788</v>
      </c>
      <c r="C308" s="17" t="s">
        <v>814</v>
      </c>
      <c r="D308" s="21" t="s">
        <v>47</v>
      </c>
      <c r="E308" s="17"/>
      <c r="F308" s="17"/>
      <c r="G308" s="17"/>
      <c r="H308" s="17" t="s">
        <v>403</v>
      </c>
      <c r="I308" s="17" t="s">
        <v>815</v>
      </c>
      <c r="J308" s="17" t="s">
        <v>791</v>
      </c>
      <c r="K308" s="17"/>
      <c r="L308" s="17"/>
      <c r="M308" s="17"/>
      <c r="N308" s="30"/>
    </row>
    <row r="309" ht="79.5" customHeight="1" spans="1:14">
      <c r="A309" s="20" t="s">
        <v>792</v>
      </c>
      <c r="B309" s="17" t="s">
        <v>788</v>
      </c>
      <c r="C309" s="17" t="s">
        <v>816</v>
      </c>
      <c r="D309" s="21" t="s">
        <v>47</v>
      </c>
      <c r="E309" s="17"/>
      <c r="F309" s="17"/>
      <c r="G309" s="17"/>
      <c r="H309" s="17" t="s">
        <v>403</v>
      </c>
      <c r="I309" s="17" t="s">
        <v>817</v>
      </c>
      <c r="J309" s="17" t="s">
        <v>791</v>
      </c>
      <c r="K309" s="17"/>
      <c r="L309" s="17"/>
      <c r="M309" s="17"/>
      <c r="N309" s="30"/>
    </row>
    <row r="310" ht="79.5" customHeight="1" spans="1:14">
      <c r="A310" s="20" t="s">
        <v>792</v>
      </c>
      <c r="B310" s="17" t="s">
        <v>788</v>
      </c>
      <c r="C310" s="17" t="s">
        <v>818</v>
      </c>
      <c r="D310" s="21" t="s">
        <v>47</v>
      </c>
      <c r="E310" s="17"/>
      <c r="F310" s="17"/>
      <c r="G310" s="17"/>
      <c r="H310" s="17" t="s">
        <v>403</v>
      </c>
      <c r="I310" s="17" t="s">
        <v>819</v>
      </c>
      <c r="J310" s="17" t="s">
        <v>791</v>
      </c>
      <c r="K310" s="17"/>
      <c r="L310" s="17"/>
      <c r="M310" s="17"/>
      <c r="N310" s="30"/>
    </row>
    <row r="311" ht="79.5" customHeight="1" spans="1:14">
      <c r="A311" s="20" t="s">
        <v>792</v>
      </c>
      <c r="B311" s="17" t="s">
        <v>788</v>
      </c>
      <c r="C311" s="17" t="s">
        <v>820</v>
      </c>
      <c r="D311" s="21" t="s">
        <v>47</v>
      </c>
      <c r="E311" s="17"/>
      <c r="F311" s="17"/>
      <c r="G311" s="17"/>
      <c r="H311" s="17" t="s">
        <v>403</v>
      </c>
      <c r="I311" s="17" t="s">
        <v>821</v>
      </c>
      <c r="J311" s="17" t="s">
        <v>822</v>
      </c>
      <c r="K311" s="17"/>
      <c r="L311" s="17"/>
      <c r="M311" s="17"/>
      <c r="N311" s="30"/>
    </row>
    <row r="312" ht="79.5" customHeight="1" spans="1:14">
      <c r="A312" s="20" t="s">
        <v>792</v>
      </c>
      <c r="B312" s="17" t="s">
        <v>788</v>
      </c>
      <c r="C312" s="17" t="s">
        <v>823</v>
      </c>
      <c r="D312" s="21" t="s">
        <v>47</v>
      </c>
      <c r="E312" s="17"/>
      <c r="F312" s="17"/>
      <c r="G312" s="17"/>
      <c r="H312" s="17" t="s">
        <v>403</v>
      </c>
      <c r="I312" s="17" t="s">
        <v>824</v>
      </c>
      <c r="J312" s="17" t="s">
        <v>825</v>
      </c>
      <c r="K312" s="17"/>
      <c r="L312" s="17"/>
      <c r="M312" s="17"/>
      <c r="N312" s="30"/>
    </row>
    <row r="313" ht="79.5" customHeight="1" spans="1:14">
      <c r="A313" s="20" t="s">
        <v>792</v>
      </c>
      <c r="B313" s="17" t="s">
        <v>788</v>
      </c>
      <c r="C313" s="17" t="s">
        <v>826</v>
      </c>
      <c r="D313" s="21" t="s">
        <v>47</v>
      </c>
      <c r="E313" s="17"/>
      <c r="F313" s="17"/>
      <c r="G313" s="17"/>
      <c r="H313" s="17" t="s">
        <v>403</v>
      </c>
      <c r="I313" s="17" t="s">
        <v>827</v>
      </c>
      <c r="J313" s="17" t="s">
        <v>828</v>
      </c>
      <c r="K313" s="17"/>
      <c r="L313" s="17"/>
      <c r="M313" s="17"/>
      <c r="N313" s="30"/>
    </row>
    <row r="314" ht="79.5" customHeight="1" spans="1:14">
      <c r="A314" s="20" t="s">
        <v>792</v>
      </c>
      <c r="B314" s="17" t="s">
        <v>788</v>
      </c>
      <c r="C314" s="17" t="s">
        <v>829</v>
      </c>
      <c r="D314" s="21" t="s">
        <v>47</v>
      </c>
      <c r="E314" s="17"/>
      <c r="F314" s="17"/>
      <c r="G314" s="17"/>
      <c r="H314" s="17" t="s">
        <v>403</v>
      </c>
      <c r="I314" s="17" t="s">
        <v>830</v>
      </c>
      <c r="J314" s="17" t="s">
        <v>831</v>
      </c>
      <c r="K314" s="17"/>
      <c r="L314" s="17"/>
      <c r="M314" s="17"/>
      <c r="N314" s="30"/>
    </row>
    <row r="315" ht="79.5" customHeight="1" spans="1:14">
      <c r="A315" s="20">
        <f>MAX($A$3:A314)+1</f>
        <v>166</v>
      </c>
      <c r="B315" s="17" t="s">
        <v>832</v>
      </c>
      <c r="C315" s="17" t="s">
        <v>833</v>
      </c>
      <c r="D315" s="21" t="s">
        <v>47</v>
      </c>
      <c r="E315" s="17"/>
      <c r="F315" s="17"/>
      <c r="G315" s="17"/>
      <c r="H315" s="17" t="s">
        <v>403</v>
      </c>
      <c r="I315" s="17" t="s">
        <v>834</v>
      </c>
      <c r="J315" s="17" t="s">
        <v>835</v>
      </c>
      <c r="K315" s="17"/>
      <c r="L315" s="17"/>
      <c r="M315" s="17"/>
      <c r="N315" s="30"/>
    </row>
    <row r="316" ht="79.5" customHeight="1" spans="1:14">
      <c r="A316" s="20" t="s">
        <v>836</v>
      </c>
      <c r="B316" s="17" t="s">
        <v>832</v>
      </c>
      <c r="C316" s="17" t="s">
        <v>837</v>
      </c>
      <c r="D316" s="21" t="s">
        <v>47</v>
      </c>
      <c r="E316" s="17"/>
      <c r="F316" s="17"/>
      <c r="G316" s="17"/>
      <c r="H316" s="17" t="s">
        <v>403</v>
      </c>
      <c r="I316" s="17" t="s">
        <v>838</v>
      </c>
      <c r="J316" s="17" t="s">
        <v>839</v>
      </c>
      <c r="K316" s="17"/>
      <c r="L316" s="17"/>
      <c r="M316" s="17"/>
      <c r="N316" s="30"/>
    </row>
    <row r="317" ht="79.5" customHeight="1" spans="1:14">
      <c r="A317" s="20" t="s">
        <v>836</v>
      </c>
      <c r="B317" s="17" t="s">
        <v>832</v>
      </c>
      <c r="C317" s="17" t="s">
        <v>840</v>
      </c>
      <c r="D317" s="21" t="s">
        <v>47</v>
      </c>
      <c r="E317" s="17"/>
      <c r="F317" s="17"/>
      <c r="G317" s="17"/>
      <c r="H317" s="17" t="s">
        <v>403</v>
      </c>
      <c r="I317" s="17" t="s">
        <v>841</v>
      </c>
      <c r="J317" s="17" t="s">
        <v>842</v>
      </c>
      <c r="K317" s="17"/>
      <c r="L317" s="17"/>
      <c r="M317" s="17"/>
      <c r="N317" s="30"/>
    </row>
    <row r="318" ht="79.5" customHeight="1" spans="1:14">
      <c r="A318" s="20" t="s">
        <v>836</v>
      </c>
      <c r="B318" s="17" t="s">
        <v>832</v>
      </c>
      <c r="C318" s="17" t="s">
        <v>843</v>
      </c>
      <c r="D318" s="21" t="s">
        <v>47</v>
      </c>
      <c r="E318" s="17"/>
      <c r="F318" s="17"/>
      <c r="G318" s="17"/>
      <c r="H318" s="17" t="s">
        <v>403</v>
      </c>
      <c r="I318" s="17" t="s">
        <v>844</v>
      </c>
      <c r="J318" s="17" t="s">
        <v>845</v>
      </c>
      <c r="K318" s="17"/>
      <c r="L318" s="17"/>
      <c r="M318" s="17"/>
      <c r="N318" s="30"/>
    </row>
    <row r="319" ht="79.5" customHeight="1" spans="1:14">
      <c r="A319" s="20" t="s">
        <v>836</v>
      </c>
      <c r="B319" s="17" t="s">
        <v>832</v>
      </c>
      <c r="C319" s="17" t="s">
        <v>846</v>
      </c>
      <c r="D319" s="21" t="s">
        <v>47</v>
      </c>
      <c r="E319" s="17"/>
      <c r="F319" s="17"/>
      <c r="G319" s="17"/>
      <c r="H319" s="17" t="s">
        <v>403</v>
      </c>
      <c r="I319" s="17" t="s">
        <v>847</v>
      </c>
      <c r="J319" s="17" t="s">
        <v>842</v>
      </c>
      <c r="K319" s="17"/>
      <c r="L319" s="17"/>
      <c r="M319" s="17"/>
      <c r="N319" s="30"/>
    </row>
    <row r="320" ht="79.5" customHeight="1" spans="1:14">
      <c r="A320" s="20" t="s">
        <v>836</v>
      </c>
      <c r="B320" s="17" t="s">
        <v>832</v>
      </c>
      <c r="C320" s="17" t="s">
        <v>848</v>
      </c>
      <c r="D320" s="21" t="s">
        <v>47</v>
      </c>
      <c r="E320" s="17"/>
      <c r="F320" s="17"/>
      <c r="G320" s="17"/>
      <c r="H320" s="17" t="s">
        <v>403</v>
      </c>
      <c r="I320" s="17" t="s">
        <v>849</v>
      </c>
      <c r="J320" s="17" t="s">
        <v>842</v>
      </c>
      <c r="K320" s="17"/>
      <c r="L320" s="17"/>
      <c r="M320" s="17"/>
      <c r="N320" s="30"/>
    </row>
    <row r="321" ht="79.5" customHeight="1" spans="1:14">
      <c r="A321" s="20" t="s">
        <v>836</v>
      </c>
      <c r="B321" s="17" t="s">
        <v>832</v>
      </c>
      <c r="C321" s="17" t="s">
        <v>850</v>
      </c>
      <c r="D321" s="21" t="s">
        <v>47</v>
      </c>
      <c r="E321" s="17"/>
      <c r="F321" s="17"/>
      <c r="G321" s="17"/>
      <c r="H321" s="17" t="s">
        <v>403</v>
      </c>
      <c r="I321" s="17" t="s">
        <v>851</v>
      </c>
      <c r="J321" s="17" t="s">
        <v>852</v>
      </c>
      <c r="K321" s="17"/>
      <c r="L321" s="17"/>
      <c r="M321" s="17"/>
      <c r="N321" s="30"/>
    </row>
    <row r="322" ht="79.5" customHeight="1" spans="1:14">
      <c r="A322" s="20" t="s">
        <v>836</v>
      </c>
      <c r="B322" s="17" t="s">
        <v>832</v>
      </c>
      <c r="C322" s="17" t="s">
        <v>853</v>
      </c>
      <c r="D322" s="21" t="s">
        <v>47</v>
      </c>
      <c r="E322" s="17"/>
      <c r="F322" s="17"/>
      <c r="G322" s="17"/>
      <c r="H322" s="17" t="s">
        <v>403</v>
      </c>
      <c r="I322" s="17" t="s">
        <v>854</v>
      </c>
      <c r="J322" s="17" t="s">
        <v>855</v>
      </c>
      <c r="K322" s="17"/>
      <c r="L322" s="17"/>
      <c r="M322" s="17"/>
      <c r="N322" s="30"/>
    </row>
    <row r="323" ht="79.5" customHeight="1" spans="1:14">
      <c r="A323" s="20">
        <f>MAX($A$3:A322)+1</f>
        <v>167</v>
      </c>
      <c r="B323" s="17" t="s">
        <v>856</v>
      </c>
      <c r="C323" s="17"/>
      <c r="D323" s="21" t="s">
        <v>47</v>
      </c>
      <c r="E323" s="17"/>
      <c r="F323" s="17"/>
      <c r="G323" s="17"/>
      <c r="H323" s="17" t="s">
        <v>403</v>
      </c>
      <c r="I323" s="17" t="s">
        <v>857</v>
      </c>
      <c r="J323" s="17" t="s">
        <v>858</v>
      </c>
      <c r="K323" s="17"/>
      <c r="L323" s="17"/>
      <c r="M323" s="17"/>
      <c r="N323" s="30"/>
    </row>
    <row r="324" ht="79.5" customHeight="1" spans="1:14">
      <c r="A324" s="20">
        <f>MAX($A$3:A323)+1</f>
        <v>168</v>
      </c>
      <c r="B324" s="17" t="s">
        <v>859</v>
      </c>
      <c r="C324" s="17"/>
      <c r="D324" s="21" t="s">
        <v>47</v>
      </c>
      <c r="E324" s="17"/>
      <c r="F324" s="17"/>
      <c r="G324" s="17"/>
      <c r="H324" s="17" t="s">
        <v>403</v>
      </c>
      <c r="I324" s="17" t="s">
        <v>860</v>
      </c>
      <c r="J324" s="17" t="s">
        <v>861</v>
      </c>
      <c r="K324" s="17"/>
      <c r="L324" s="17"/>
      <c r="M324" s="17"/>
      <c r="N324" s="30"/>
    </row>
    <row r="325" ht="79.5" customHeight="1" spans="1:14">
      <c r="A325" s="20">
        <f>MAX($A$3:A324)+1</f>
        <v>169</v>
      </c>
      <c r="B325" s="17" t="s">
        <v>862</v>
      </c>
      <c r="C325" s="17"/>
      <c r="D325" s="21" t="s">
        <v>47</v>
      </c>
      <c r="E325" s="17"/>
      <c r="F325" s="17"/>
      <c r="G325" s="17"/>
      <c r="H325" s="17" t="s">
        <v>403</v>
      </c>
      <c r="I325" s="17" t="s">
        <v>863</v>
      </c>
      <c r="J325" s="55" t="s">
        <v>538</v>
      </c>
      <c r="K325" s="55"/>
      <c r="L325" s="55"/>
      <c r="M325" s="55"/>
      <c r="N325" s="30"/>
    </row>
    <row r="326" ht="79.5" customHeight="1" spans="1:14">
      <c r="A326" s="20">
        <f>MAX($A$3:A325)+1</f>
        <v>170</v>
      </c>
      <c r="B326" s="17" t="s">
        <v>864</v>
      </c>
      <c r="C326" s="17"/>
      <c r="D326" s="21" t="s">
        <v>47</v>
      </c>
      <c r="E326" s="17"/>
      <c r="F326" s="17"/>
      <c r="G326" s="17"/>
      <c r="H326" s="17" t="s">
        <v>403</v>
      </c>
      <c r="I326" s="17" t="s">
        <v>865</v>
      </c>
      <c r="J326" s="55" t="s">
        <v>538</v>
      </c>
      <c r="K326" s="55"/>
      <c r="L326" s="55"/>
      <c r="M326" s="55"/>
      <c r="N326" s="30"/>
    </row>
    <row r="327" ht="79.5" customHeight="1" spans="1:14">
      <c r="A327" s="20">
        <f>MAX($A$3:A326)+1</f>
        <v>171</v>
      </c>
      <c r="B327" s="17" t="s">
        <v>866</v>
      </c>
      <c r="C327" s="17" t="s">
        <v>867</v>
      </c>
      <c r="D327" s="21" t="s">
        <v>47</v>
      </c>
      <c r="E327" s="17"/>
      <c r="F327" s="17"/>
      <c r="G327" s="17"/>
      <c r="H327" s="17" t="s">
        <v>403</v>
      </c>
      <c r="I327" s="17" t="s">
        <v>868</v>
      </c>
      <c r="J327" s="55" t="s">
        <v>538</v>
      </c>
      <c r="K327" s="55"/>
      <c r="L327" s="55"/>
      <c r="M327" s="55"/>
      <c r="N327" s="30"/>
    </row>
    <row r="328" ht="79.5" customHeight="1" spans="1:14">
      <c r="A328" s="20" t="s">
        <v>869</v>
      </c>
      <c r="B328" s="17" t="s">
        <v>866</v>
      </c>
      <c r="C328" s="17" t="s">
        <v>870</v>
      </c>
      <c r="D328" s="21" t="s">
        <v>47</v>
      </c>
      <c r="E328" s="17"/>
      <c r="F328" s="17"/>
      <c r="G328" s="17"/>
      <c r="H328" s="17" t="s">
        <v>403</v>
      </c>
      <c r="I328" s="17" t="s">
        <v>871</v>
      </c>
      <c r="J328" s="55" t="s">
        <v>538</v>
      </c>
      <c r="K328" s="55"/>
      <c r="L328" s="55"/>
      <c r="M328" s="55"/>
      <c r="N328" s="30"/>
    </row>
    <row r="329" ht="79.5" customHeight="1" spans="1:14">
      <c r="A329" s="20" t="s">
        <v>869</v>
      </c>
      <c r="B329" s="17" t="s">
        <v>866</v>
      </c>
      <c r="C329" s="17" t="s">
        <v>872</v>
      </c>
      <c r="D329" s="21" t="s">
        <v>47</v>
      </c>
      <c r="E329" s="17"/>
      <c r="F329" s="17"/>
      <c r="G329" s="17"/>
      <c r="H329" s="17" t="s">
        <v>403</v>
      </c>
      <c r="I329" s="17" t="s">
        <v>873</v>
      </c>
      <c r="J329" s="55" t="s">
        <v>485</v>
      </c>
      <c r="K329" s="55"/>
      <c r="L329" s="55"/>
      <c r="M329" s="55"/>
      <c r="N329" s="30"/>
    </row>
    <row r="330" ht="79.5" customHeight="1" spans="1:14">
      <c r="A330" s="20" t="s">
        <v>869</v>
      </c>
      <c r="B330" s="17" t="s">
        <v>866</v>
      </c>
      <c r="C330" s="17" t="s">
        <v>874</v>
      </c>
      <c r="D330" s="21" t="s">
        <v>47</v>
      </c>
      <c r="E330" s="17"/>
      <c r="F330" s="17"/>
      <c r="G330" s="17"/>
      <c r="H330" s="17" t="s">
        <v>403</v>
      </c>
      <c r="I330" s="17" t="s">
        <v>875</v>
      </c>
      <c r="J330" s="55" t="s">
        <v>538</v>
      </c>
      <c r="K330" s="55"/>
      <c r="L330" s="55"/>
      <c r="M330" s="55"/>
      <c r="N330" s="30"/>
    </row>
    <row r="331" ht="79.5" customHeight="1" spans="1:14">
      <c r="A331" s="20" t="s">
        <v>869</v>
      </c>
      <c r="B331" s="17" t="s">
        <v>866</v>
      </c>
      <c r="C331" s="17" t="s">
        <v>876</v>
      </c>
      <c r="D331" s="21" t="s">
        <v>47</v>
      </c>
      <c r="E331" s="17"/>
      <c r="F331" s="17"/>
      <c r="G331" s="17"/>
      <c r="H331" s="17" t="s">
        <v>403</v>
      </c>
      <c r="I331" s="17" t="s">
        <v>877</v>
      </c>
      <c r="J331" s="55" t="s">
        <v>538</v>
      </c>
      <c r="K331" s="55"/>
      <c r="L331" s="55"/>
      <c r="M331" s="55"/>
      <c r="N331" s="30"/>
    </row>
    <row r="332" ht="79.5" customHeight="1" spans="1:14">
      <c r="A332" s="20" t="s">
        <v>869</v>
      </c>
      <c r="B332" s="17" t="s">
        <v>866</v>
      </c>
      <c r="C332" s="17" t="s">
        <v>878</v>
      </c>
      <c r="D332" s="21" t="s">
        <v>47</v>
      </c>
      <c r="E332" s="17"/>
      <c r="F332" s="17"/>
      <c r="G332" s="17"/>
      <c r="H332" s="17" t="s">
        <v>403</v>
      </c>
      <c r="I332" s="17" t="s">
        <v>879</v>
      </c>
      <c r="J332" s="55" t="s">
        <v>538</v>
      </c>
      <c r="K332" s="55"/>
      <c r="L332" s="55"/>
      <c r="M332" s="55"/>
      <c r="N332" s="30"/>
    </row>
    <row r="333" ht="79.5" customHeight="1" spans="1:14">
      <c r="A333" s="20">
        <f>MAX($A$3:A332)+1</f>
        <v>172</v>
      </c>
      <c r="B333" s="17" t="s">
        <v>880</v>
      </c>
      <c r="C333" s="17" t="s">
        <v>881</v>
      </c>
      <c r="D333" s="21" t="s">
        <v>47</v>
      </c>
      <c r="E333" s="17"/>
      <c r="F333" s="17"/>
      <c r="G333" s="17"/>
      <c r="H333" s="17" t="s">
        <v>403</v>
      </c>
      <c r="I333" s="17" t="s">
        <v>882</v>
      </c>
      <c r="J333" s="17" t="s">
        <v>822</v>
      </c>
      <c r="K333" s="17"/>
      <c r="L333" s="17"/>
      <c r="M333" s="17"/>
      <c r="N333" s="30"/>
    </row>
    <row r="334" ht="79.5" customHeight="1" spans="1:14">
      <c r="A334" s="20" t="s">
        <v>883</v>
      </c>
      <c r="B334" s="17" t="s">
        <v>880</v>
      </c>
      <c r="C334" s="17" t="s">
        <v>884</v>
      </c>
      <c r="D334" s="21" t="s">
        <v>47</v>
      </c>
      <c r="E334" s="17"/>
      <c r="F334" s="17"/>
      <c r="G334" s="17"/>
      <c r="H334" s="17" t="s">
        <v>403</v>
      </c>
      <c r="I334" s="17" t="s">
        <v>885</v>
      </c>
      <c r="J334" s="17" t="s">
        <v>822</v>
      </c>
      <c r="K334" s="17"/>
      <c r="L334" s="17"/>
      <c r="M334" s="17"/>
      <c r="N334" s="30"/>
    </row>
    <row r="335" ht="79.5" customHeight="1" spans="1:14">
      <c r="A335" s="20" t="s">
        <v>883</v>
      </c>
      <c r="B335" s="17" t="s">
        <v>880</v>
      </c>
      <c r="C335" s="17" t="s">
        <v>886</v>
      </c>
      <c r="D335" s="21" t="s">
        <v>47</v>
      </c>
      <c r="E335" s="17"/>
      <c r="F335" s="17"/>
      <c r="G335" s="17"/>
      <c r="H335" s="17" t="s">
        <v>403</v>
      </c>
      <c r="I335" s="17" t="s">
        <v>887</v>
      </c>
      <c r="J335" s="17" t="s">
        <v>822</v>
      </c>
      <c r="K335" s="17"/>
      <c r="L335" s="17"/>
      <c r="M335" s="17"/>
      <c r="N335" s="30"/>
    </row>
    <row r="336" ht="79.5" customHeight="1" spans="1:14">
      <c r="A336" s="20" t="s">
        <v>883</v>
      </c>
      <c r="B336" s="17" t="s">
        <v>880</v>
      </c>
      <c r="C336" s="17" t="s">
        <v>888</v>
      </c>
      <c r="D336" s="21" t="s">
        <v>47</v>
      </c>
      <c r="E336" s="17"/>
      <c r="F336" s="17"/>
      <c r="G336" s="17"/>
      <c r="H336" s="17" t="s">
        <v>403</v>
      </c>
      <c r="I336" s="17" t="s">
        <v>889</v>
      </c>
      <c r="J336" s="17" t="s">
        <v>822</v>
      </c>
      <c r="K336" s="17"/>
      <c r="L336" s="17"/>
      <c r="M336" s="17"/>
      <c r="N336" s="30"/>
    </row>
    <row r="337" ht="79.5" customHeight="1" spans="1:14">
      <c r="A337" s="20" t="s">
        <v>883</v>
      </c>
      <c r="B337" s="17" t="s">
        <v>880</v>
      </c>
      <c r="C337" s="17" t="s">
        <v>890</v>
      </c>
      <c r="D337" s="21" t="s">
        <v>47</v>
      </c>
      <c r="E337" s="17"/>
      <c r="F337" s="17"/>
      <c r="G337" s="17"/>
      <c r="H337" s="17" t="s">
        <v>403</v>
      </c>
      <c r="I337" s="17" t="s">
        <v>891</v>
      </c>
      <c r="J337" s="17" t="s">
        <v>822</v>
      </c>
      <c r="K337" s="17"/>
      <c r="L337" s="17"/>
      <c r="M337" s="17"/>
      <c r="N337" s="30"/>
    </row>
    <row r="338" ht="79.5" customHeight="1" spans="1:14">
      <c r="A338" s="20" t="s">
        <v>883</v>
      </c>
      <c r="B338" s="17" t="s">
        <v>880</v>
      </c>
      <c r="C338" s="17" t="s">
        <v>892</v>
      </c>
      <c r="D338" s="21" t="s">
        <v>47</v>
      </c>
      <c r="E338" s="17"/>
      <c r="F338" s="17"/>
      <c r="G338" s="17"/>
      <c r="H338" s="17" t="s">
        <v>403</v>
      </c>
      <c r="I338" s="17" t="s">
        <v>893</v>
      </c>
      <c r="J338" s="17" t="s">
        <v>822</v>
      </c>
      <c r="K338" s="17"/>
      <c r="L338" s="17"/>
      <c r="M338" s="17"/>
      <c r="N338" s="30"/>
    </row>
    <row r="339" ht="79.5" customHeight="1" spans="1:14">
      <c r="A339" s="20" t="s">
        <v>883</v>
      </c>
      <c r="B339" s="17" t="s">
        <v>880</v>
      </c>
      <c r="C339" s="17" t="s">
        <v>894</v>
      </c>
      <c r="D339" s="21" t="s">
        <v>47</v>
      </c>
      <c r="E339" s="17"/>
      <c r="F339" s="17"/>
      <c r="G339" s="17"/>
      <c r="H339" s="17" t="s">
        <v>403</v>
      </c>
      <c r="I339" s="17" t="s">
        <v>895</v>
      </c>
      <c r="J339" s="17" t="s">
        <v>822</v>
      </c>
      <c r="K339" s="17"/>
      <c r="L339" s="17"/>
      <c r="M339" s="17"/>
      <c r="N339" s="30"/>
    </row>
    <row r="340" ht="79.5" customHeight="1" spans="1:14">
      <c r="A340" s="20">
        <f>MAX($A$3:A339)+1</f>
        <v>173</v>
      </c>
      <c r="B340" s="17" t="s">
        <v>896</v>
      </c>
      <c r="C340" s="17" t="s">
        <v>897</v>
      </c>
      <c r="D340" s="21" t="s">
        <v>47</v>
      </c>
      <c r="E340" s="17"/>
      <c r="F340" s="17"/>
      <c r="G340" s="17"/>
      <c r="H340" s="17" t="s">
        <v>403</v>
      </c>
      <c r="I340" s="17" t="s">
        <v>898</v>
      </c>
      <c r="J340" s="17" t="s">
        <v>822</v>
      </c>
      <c r="K340" s="17"/>
      <c r="L340" s="17"/>
      <c r="M340" s="17"/>
      <c r="N340" s="30"/>
    </row>
    <row r="341" ht="79.5" customHeight="1" spans="1:14">
      <c r="A341" s="20" t="s">
        <v>899</v>
      </c>
      <c r="B341" s="17" t="s">
        <v>896</v>
      </c>
      <c r="C341" s="17" t="s">
        <v>900</v>
      </c>
      <c r="D341" s="21" t="s">
        <v>47</v>
      </c>
      <c r="E341" s="17"/>
      <c r="F341" s="17"/>
      <c r="G341" s="17"/>
      <c r="H341" s="17" t="s">
        <v>403</v>
      </c>
      <c r="I341" s="17" t="s">
        <v>901</v>
      </c>
      <c r="J341" s="17" t="s">
        <v>822</v>
      </c>
      <c r="K341" s="17"/>
      <c r="L341" s="17"/>
      <c r="M341" s="17"/>
      <c r="N341" s="30"/>
    </row>
    <row r="342" ht="79.5" customHeight="1" spans="1:14">
      <c r="A342" s="20">
        <f>MAX($A$3:A341)+1</f>
        <v>174</v>
      </c>
      <c r="B342" s="17" t="s">
        <v>902</v>
      </c>
      <c r="C342" s="17" t="s">
        <v>903</v>
      </c>
      <c r="D342" s="21" t="s">
        <v>47</v>
      </c>
      <c r="E342" s="17"/>
      <c r="F342" s="17"/>
      <c r="G342" s="17"/>
      <c r="H342" s="17" t="s">
        <v>403</v>
      </c>
      <c r="I342" s="17" t="s">
        <v>904</v>
      </c>
      <c r="J342" s="17" t="s">
        <v>822</v>
      </c>
      <c r="K342" s="17"/>
      <c r="L342" s="17"/>
      <c r="M342" s="17"/>
      <c r="N342" s="30"/>
    </row>
    <row r="343" ht="79.5" customHeight="1" spans="1:14">
      <c r="A343" s="20" t="s">
        <v>905</v>
      </c>
      <c r="B343" s="17" t="s">
        <v>902</v>
      </c>
      <c r="C343" s="17" t="s">
        <v>906</v>
      </c>
      <c r="D343" s="21" t="s">
        <v>47</v>
      </c>
      <c r="E343" s="17"/>
      <c r="F343" s="17"/>
      <c r="G343" s="17"/>
      <c r="H343" s="17" t="s">
        <v>403</v>
      </c>
      <c r="I343" s="17" t="s">
        <v>907</v>
      </c>
      <c r="J343" s="17" t="s">
        <v>822</v>
      </c>
      <c r="K343" s="17"/>
      <c r="L343" s="17"/>
      <c r="M343" s="17"/>
      <c r="N343" s="30"/>
    </row>
    <row r="344" ht="79.5" customHeight="1" spans="1:14">
      <c r="A344" s="20" t="s">
        <v>905</v>
      </c>
      <c r="B344" s="17" t="s">
        <v>902</v>
      </c>
      <c r="C344" s="17" t="s">
        <v>908</v>
      </c>
      <c r="D344" s="21" t="s">
        <v>47</v>
      </c>
      <c r="E344" s="17"/>
      <c r="F344" s="17"/>
      <c r="G344" s="17"/>
      <c r="H344" s="17" t="s">
        <v>403</v>
      </c>
      <c r="I344" s="17" t="s">
        <v>909</v>
      </c>
      <c r="J344" s="17" t="s">
        <v>822</v>
      </c>
      <c r="K344" s="17"/>
      <c r="L344" s="17"/>
      <c r="M344" s="17"/>
      <c r="N344" s="30"/>
    </row>
    <row r="345" ht="79.5" customHeight="1" spans="1:14">
      <c r="A345" s="20" t="s">
        <v>905</v>
      </c>
      <c r="B345" s="17" t="s">
        <v>902</v>
      </c>
      <c r="C345" s="17" t="s">
        <v>910</v>
      </c>
      <c r="D345" s="21" t="s">
        <v>47</v>
      </c>
      <c r="E345" s="17"/>
      <c r="F345" s="17"/>
      <c r="G345" s="17"/>
      <c r="H345" s="17" t="s">
        <v>403</v>
      </c>
      <c r="I345" s="17" t="s">
        <v>911</v>
      </c>
      <c r="J345" s="17" t="s">
        <v>822</v>
      </c>
      <c r="K345" s="17"/>
      <c r="L345" s="17"/>
      <c r="M345" s="17"/>
      <c r="N345" s="30"/>
    </row>
    <row r="346" ht="79.5" customHeight="1" spans="1:14">
      <c r="A346" s="20">
        <f>MAX($A$3:A345)+1</f>
        <v>175</v>
      </c>
      <c r="B346" s="17" t="s">
        <v>912</v>
      </c>
      <c r="C346" s="17" t="s">
        <v>913</v>
      </c>
      <c r="D346" s="21" t="s">
        <v>47</v>
      </c>
      <c r="E346" s="17"/>
      <c r="F346" s="17"/>
      <c r="G346" s="17"/>
      <c r="H346" s="17" t="s">
        <v>403</v>
      </c>
      <c r="I346" s="17" t="s">
        <v>914</v>
      </c>
      <c r="J346" s="54" t="s">
        <v>538</v>
      </c>
      <c r="K346" s="54"/>
      <c r="L346" s="54"/>
      <c r="M346" s="54"/>
      <c r="N346" s="30"/>
    </row>
    <row r="347" ht="79.5" customHeight="1" spans="1:14">
      <c r="A347" s="20" t="s">
        <v>915</v>
      </c>
      <c r="B347" s="17" t="s">
        <v>912</v>
      </c>
      <c r="C347" s="17" t="s">
        <v>916</v>
      </c>
      <c r="D347" s="21" t="s">
        <v>47</v>
      </c>
      <c r="E347" s="17"/>
      <c r="F347" s="17"/>
      <c r="G347" s="17"/>
      <c r="H347" s="17" t="s">
        <v>403</v>
      </c>
      <c r="I347" s="17" t="s">
        <v>917</v>
      </c>
      <c r="J347" s="54" t="s">
        <v>538</v>
      </c>
      <c r="K347" s="54"/>
      <c r="L347" s="54"/>
      <c r="M347" s="54"/>
      <c r="N347" s="30"/>
    </row>
    <row r="348" ht="79.5" customHeight="1" spans="1:14">
      <c r="A348" s="20" t="s">
        <v>915</v>
      </c>
      <c r="B348" s="17" t="s">
        <v>912</v>
      </c>
      <c r="C348" s="17" t="s">
        <v>918</v>
      </c>
      <c r="D348" s="21" t="s">
        <v>47</v>
      </c>
      <c r="E348" s="17"/>
      <c r="F348" s="17"/>
      <c r="G348" s="17"/>
      <c r="H348" s="17" t="s">
        <v>403</v>
      </c>
      <c r="I348" s="17" t="s">
        <v>919</v>
      </c>
      <c r="J348" s="54" t="s">
        <v>538</v>
      </c>
      <c r="K348" s="54"/>
      <c r="L348" s="54"/>
      <c r="M348" s="54"/>
      <c r="N348" s="30"/>
    </row>
    <row r="349" ht="79.5" customHeight="1" spans="1:14">
      <c r="A349" s="20" t="s">
        <v>915</v>
      </c>
      <c r="B349" s="17" t="s">
        <v>912</v>
      </c>
      <c r="C349" s="17" t="s">
        <v>920</v>
      </c>
      <c r="D349" s="21" t="s">
        <v>47</v>
      </c>
      <c r="E349" s="17"/>
      <c r="F349" s="17"/>
      <c r="G349" s="17"/>
      <c r="H349" s="17" t="s">
        <v>403</v>
      </c>
      <c r="I349" s="17" t="s">
        <v>921</v>
      </c>
      <c r="J349" s="54" t="s">
        <v>538</v>
      </c>
      <c r="K349" s="54"/>
      <c r="L349" s="54"/>
      <c r="M349" s="54"/>
      <c r="N349" s="30"/>
    </row>
    <row r="350" ht="79.5" customHeight="1" spans="1:14">
      <c r="A350" s="20" t="s">
        <v>915</v>
      </c>
      <c r="B350" s="17" t="s">
        <v>912</v>
      </c>
      <c r="C350" s="17" t="s">
        <v>922</v>
      </c>
      <c r="D350" s="21" t="s">
        <v>47</v>
      </c>
      <c r="E350" s="17"/>
      <c r="F350" s="17"/>
      <c r="G350" s="17"/>
      <c r="H350" s="17" t="s">
        <v>403</v>
      </c>
      <c r="I350" s="17" t="s">
        <v>923</v>
      </c>
      <c r="J350" s="54" t="s">
        <v>538</v>
      </c>
      <c r="K350" s="54"/>
      <c r="L350" s="54"/>
      <c r="M350" s="54"/>
      <c r="N350" s="30"/>
    </row>
    <row r="351" ht="79.5" customHeight="1" spans="1:14">
      <c r="A351" s="20">
        <f>MAX($A$3:A350)+1</f>
        <v>176</v>
      </c>
      <c r="B351" s="17" t="s">
        <v>924</v>
      </c>
      <c r="C351" s="17" t="s">
        <v>925</v>
      </c>
      <c r="D351" s="21" t="s">
        <v>47</v>
      </c>
      <c r="E351" s="17"/>
      <c r="F351" s="17"/>
      <c r="G351" s="17"/>
      <c r="H351" s="17" t="s">
        <v>403</v>
      </c>
      <c r="I351" s="17" t="s">
        <v>926</v>
      </c>
      <c r="J351" s="54" t="s">
        <v>568</v>
      </c>
      <c r="K351" s="54"/>
      <c r="L351" s="54"/>
      <c r="M351" s="54"/>
      <c r="N351" s="30"/>
    </row>
    <row r="352" ht="79.5" customHeight="1" spans="1:14">
      <c r="A352" s="20" t="s">
        <v>927</v>
      </c>
      <c r="B352" s="17" t="s">
        <v>924</v>
      </c>
      <c r="C352" s="17" t="s">
        <v>928</v>
      </c>
      <c r="D352" s="21" t="s">
        <v>47</v>
      </c>
      <c r="E352" s="17"/>
      <c r="F352" s="17"/>
      <c r="G352" s="17"/>
      <c r="H352" s="17" t="s">
        <v>403</v>
      </c>
      <c r="I352" s="17" t="s">
        <v>929</v>
      </c>
      <c r="J352" s="54" t="s">
        <v>568</v>
      </c>
      <c r="K352" s="54"/>
      <c r="L352" s="54"/>
      <c r="M352" s="54"/>
      <c r="N352" s="30"/>
    </row>
    <row r="353" ht="79.5" customHeight="1" spans="1:14">
      <c r="A353" s="20">
        <f>MAX($A$3:A352)+1</f>
        <v>177</v>
      </c>
      <c r="B353" s="17" t="s">
        <v>930</v>
      </c>
      <c r="C353" s="17"/>
      <c r="D353" s="21" t="s">
        <v>47</v>
      </c>
      <c r="E353" s="17"/>
      <c r="F353" s="17"/>
      <c r="G353" s="17"/>
      <c r="H353" s="17" t="s">
        <v>403</v>
      </c>
      <c r="I353" s="17" t="s">
        <v>931</v>
      </c>
      <c r="J353" s="17" t="s">
        <v>568</v>
      </c>
      <c r="K353" s="17"/>
      <c r="L353" s="17"/>
      <c r="M353" s="17"/>
      <c r="N353" s="30"/>
    </row>
    <row r="354" ht="79.5" customHeight="1" spans="1:14">
      <c r="A354" s="20">
        <f>MAX($A$3:A353)+1</f>
        <v>178</v>
      </c>
      <c r="B354" s="17" t="s">
        <v>932</v>
      </c>
      <c r="C354" s="17"/>
      <c r="D354" s="21" t="s">
        <v>47</v>
      </c>
      <c r="E354" s="17"/>
      <c r="F354" s="17"/>
      <c r="G354" s="17"/>
      <c r="H354" s="17" t="s">
        <v>403</v>
      </c>
      <c r="I354" s="17" t="s">
        <v>933</v>
      </c>
      <c r="J354" s="17" t="s">
        <v>568</v>
      </c>
      <c r="K354" s="17"/>
      <c r="L354" s="17"/>
      <c r="M354" s="17"/>
      <c r="N354" s="30"/>
    </row>
    <row r="355" ht="79.5" customHeight="1" spans="1:14">
      <c r="A355" s="20">
        <f>MAX($A$3:A354)+1</f>
        <v>179</v>
      </c>
      <c r="B355" s="17" t="s">
        <v>934</v>
      </c>
      <c r="C355" s="17"/>
      <c r="D355" s="21" t="s">
        <v>47</v>
      </c>
      <c r="E355" s="17"/>
      <c r="F355" s="17"/>
      <c r="G355" s="17"/>
      <c r="H355" s="17" t="s">
        <v>403</v>
      </c>
      <c r="I355" s="17" t="s">
        <v>935</v>
      </c>
      <c r="J355" s="17" t="s">
        <v>568</v>
      </c>
      <c r="K355" s="17"/>
      <c r="L355" s="17"/>
      <c r="M355" s="17"/>
      <c r="N355" s="30"/>
    </row>
    <row r="356" ht="79.5" customHeight="1" spans="1:14">
      <c r="A356" s="20">
        <f>MAX($A$3:A355)+1</f>
        <v>180</v>
      </c>
      <c r="B356" s="17" t="s">
        <v>936</v>
      </c>
      <c r="C356" s="17"/>
      <c r="D356" s="21" t="s">
        <v>47</v>
      </c>
      <c r="E356" s="17"/>
      <c r="F356" s="17"/>
      <c r="G356" s="17"/>
      <c r="H356" s="17" t="s">
        <v>403</v>
      </c>
      <c r="I356" s="17" t="s">
        <v>937</v>
      </c>
      <c r="J356" s="17" t="s">
        <v>568</v>
      </c>
      <c r="K356" s="17"/>
      <c r="L356" s="17"/>
      <c r="M356" s="17"/>
      <c r="N356" s="30"/>
    </row>
    <row r="357" ht="79.5" customHeight="1" spans="1:14">
      <c r="A357" s="20">
        <f>MAX($A$3:A356)+1</f>
        <v>181</v>
      </c>
      <c r="B357" s="17" t="s">
        <v>938</v>
      </c>
      <c r="C357" s="17" t="s">
        <v>939</v>
      </c>
      <c r="D357" s="21" t="s">
        <v>47</v>
      </c>
      <c r="E357" s="17"/>
      <c r="F357" s="17"/>
      <c r="G357" s="17"/>
      <c r="H357" s="17" t="s">
        <v>403</v>
      </c>
      <c r="I357" s="17" t="s">
        <v>940</v>
      </c>
      <c r="J357" s="17" t="s">
        <v>941</v>
      </c>
      <c r="K357" s="17"/>
      <c r="L357" s="17"/>
      <c r="M357" s="17"/>
      <c r="N357" s="30"/>
    </row>
    <row r="358" ht="79.5" customHeight="1" spans="1:14">
      <c r="A358" s="20" t="s">
        <v>942</v>
      </c>
      <c r="B358" s="17" t="s">
        <v>938</v>
      </c>
      <c r="C358" s="17" t="s">
        <v>943</v>
      </c>
      <c r="D358" s="21" t="s">
        <v>47</v>
      </c>
      <c r="E358" s="17"/>
      <c r="F358" s="17"/>
      <c r="G358" s="17"/>
      <c r="H358" s="17" t="s">
        <v>403</v>
      </c>
      <c r="I358" s="17" t="s">
        <v>944</v>
      </c>
      <c r="J358" s="17" t="s">
        <v>568</v>
      </c>
      <c r="K358" s="17"/>
      <c r="L358" s="17"/>
      <c r="M358" s="17"/>
      <c r="N358" s="30"/>
    </row>
    <row r="359" ht="79.5" customHeight="1" spans="1:14">
      <c r="A359" s="20" t="s">
        <v>942</v>
      </c>
      <c r="B359" s="17" t="s">
        <v>938</v>
      </c>
      <c r="C359" s="17" t="s">
        <v>945</v>
      </c>
      <c r="D359" s="21" t="s">
        <v>47</v>
      </c>
      <c r="E359" s="17"/>
      <c r="F359" s="17"/>
      <c r="G359" s="17"/>
      <c r="H359" s="17" t="s">
        <v>403</v>
      </c>
      <c r="I359" s="17" t="s">
        <v>946</v>
      </c>
      <c r="J359" s="17" t="s">
        <v>568</v>
      </c>
      <c r="K359" s="17"/>
      <c r="L359" s="17"/>
      <c r="M359" s="17"/>
      <c r="N359" s="30"/>
    </row>
    <row r="360" ht="79.5" customHeight="1" spans="1:14">
      <c r="A360" s="20">
        <f>MAX($A$3:A359)+1</f>
        <v>182</v>
      </c>
      <c r="B360" s="17" t="s">
        <v>947</v>
      </c>
      <c r="C360" s="17" t="s">
        <v>948</v>
      </c>
      <c r="D360" s="21" t="s">
        <v>47</v>
      </c>
      <c r="E360" s="17"/>
      <c r="F360" s="17"/>
      <c r="G360" s="17"/>
      <c r="H360" s="17" t="s">
        <v>403</v>
      </c>
      <c r="I360" s="17" t="s">
        <v>949</v>
      </c>
      <c r="J360" s="17" t="s">
        <v>568</v>
      </c>
      <c r="K360" s="17"/>
      <c r="L360" s="17"/>
      <c r="M360" s="17"/>
      <c r="N360" s="30"/>
    </row>
    <row r="361" ht="79.5" customHeight="1" spans="1:14">
      <c r="A361" s="20" t="s">
        <v>950</v>
      </c>
      <c r="B361" s="17" t="s">
        <v>947</v>
      </c>
      <c r="C361" s="17" t="s">
        <v>951</v>
      </c>
      <c r="D361" s="21" t="s">
        <v>47</v>
      </c>
      <c r="E361" s="17"/>
      <c r="F361" s="17"/>
      <c r="G361" s="17"/>
      <c r="H361" s="17" t="s">
        <v>403</v>
      </c>
      <c r="I361" s="17" t="s">
        <v>952</v>
      </c>
      <c r="J361" s="17" t="s">
        <v>568</v>
      </c>
      <c r="K361" s="17"/>
      <c r="L361" s="17"/>
      <c r="M361" s="17"/>
      <c r="N361" s="30"/>
    </row>
    <row r="362" ht="79.5" customHeight="1" spans="1:14">
      <c r="A362" s="20" t="s">
        <v>950</v>
      </c>
      <c r="B362" s="17" t="s">
        <v>947</v>
      </c>
      <c r="C362" s="17" t="s">
        <v>953</v>
      </c>
      <c r="D362" s="21" t="s">
        <v>47</v>
      </c>
      <c r="E362" s="17"/>
      <c r="F362" s="17"/>
      <c r="G362" s="17"/>
      <c r="H362" s="17" t="s">
        <v>403</v>
      </c>
      <c r="I362" s="17" t="s">
        <v>954</v>
      </c>
      <c r="J362" s="17" t="s">
        <v>568</v>
      </c>
      <c r="K362" s="17"/>
      <c r="L362" s="17"/>
      <c r="M362" s="17"/>
      <c r="N362" s="30"/>
    </row>
    <row r="363" ht="79.5" customHeight="1" spans="1:14">
      <c r="A363" s="20" t="s">
        <v>950</v>
      </c>
      <c r="B363" s="17" t="s">
        <v>947</v>
      </c>
      <c r="C363" s="17" t="s">
        <v>955</v>
      </c>
      <c r="D363" s="21" t="s">
        <v>47</v>
      </c>
      <c r="E363" s="17"/>
      <c r="F363" s="17"/>
      <c r="G363" s="17"/>
      <c r="H363" s="17" t="s">
        <v>403</v>
      </c>
      <c r="I363" s="17" t="s">
        <v>956</v>
      </c>
      <c r="J363" s="17" t="s">
        <v>568</v>
      </c>
      <c r="K363" s="17"/>
      <c r="L363" s="17"/>
      <c r="M363" s="17"/>
      <c r="N363" s="30"/>
    </row>
    <row r="364" ht="79.5" customHeight="1" spans="1:14">
      <c r="A364" s="20">
        <f>MAX($A$3:A363)+1</f>
        <v>183</v>
      </c>
      <c r="B364" s="17" t="s">
        <v>957</v>
      </c>
      <c r="C364" s="17"/>
      <c r="D364" s="21" t="s">
        <v>47</v>
      </c>
      <c r="E364" s="17"/>
      <c r="F364" s="17"/>
      <c r="G364" s="17"/>
      <c r="H364" s="17" t="s">
        <v>403</v>
      </c>
      <c r="I364" s="17" t="s">
        <v>958</v>
      </c>
      <c r="J364" s="54" t="s">
        <v>959</v>
      </c>
      <c r="K364" s="54"/>
      <c r="L364" s="54"/>
      <c r="M364" s="54"/>
      <c r="N364" s="30"/>
    </row>
    <row r="365" ht="79.5" customHeight="1" spans="1:14">
      <c r="A365" s="20">
        <f>MAX($A$3:A364)+1</f>
        <v>184</v>
      </c>
      <c r="B365" s="17" t="s">
        <v>960</v>
      </c>
      <c r="C365" s="17" t="s">
        <v>961</v>
      </c>
      <c r="D365" s="21" t="s">
        <v>47</v>
      </c>
      <c r="E365" s="17"/>
      <c r="F365" s="17"/>
      <c r="G365" s="17"/>
      <c r="H365" s="17" t="s">
        <v>403</v>
      </c>
      <c r="I365" s="17" t="s">
        <v>962</v>
      </c>
      <c r="J365" s="54" t="s">
        <v>959</v>
      </c>
      <c r="K365" s="54"/>
      <c r="L365" s="54"/>
      <c r="M365" s="54"/>
      <c r="N365" s="30"/>
    </row>
    <row r="366" ht="79.5" customHeight="1" spans="1:14">
      <c r="A366" s="20" t="s">
        <v>963</v>
      </c>
      <c r="B366" s="17" t="s">
        <v>960</v>
      </c>
      <c r="C366" s="17" t="s">
        <v>964</v>
      </c>
      <c r="D366" s="21" t="s">
        <v>47</v>
      </c>
      <c r="E366" s="17"/>
      <c r="F366" s="17"/>
      <c r="G366" s="17"/>
      <c r="H366" s="17" t="s">
        <v>403</v>
      </c>
      <c r="I366" s="17" t="s">
        <v>965</v>
      </c>
      <c r="J366" s="54" t="s">
        <v>959</v>
      </c>
      <c r="K366" s="54"/>
      <c r="L366" s="54"/>
      <c r="M366" s="54"/>
      <c r="N366" s="30"/>
    </row>
    <row r="367" ht="79.5" customHeight="1" spans="1:14">
      <c r="A367" s="20">
        <f>MAX($A$3:A366)+1</f>
        <v>185</v>
      </c>
      <c r="B367" s="17" t="s">
        <v>966</v>
      </c>
      <c r="C367" s="17"/>
      <c r="D367" s="21" t="s">
        <v>47</v>
      </c>
      <c r="E367" s="17"/>
      <c r="F367" s="17"/>
      <c r="G367" s="17"/>
      <c r="H367" s="17" t="s">
        <v>403</v>
      </c>
      <c r="I367" s="17" t="s">
        <v>967</v>
      </c>
      <c r="J367" s="54" t="s">
        <v>959</v>
      </c>
      <c r="K367" s="54"/>
      <c r="L367" s="54"/>
      <c r="M367" s="54"/>
      <c r="N367" s="30"/>
    </row>
    <row r="368" ht="79.5" customHeight="1" spans="1:14">
      <c r="A368" s="20">
        <f>MAX($A$3:A367)+1</f>
        <v>186</v>
      </c>
      <c r="B368" s="17" t="s">
        <v>968</v>
      </c>
      <c r="C368" s="17"/>
      <c r="D368" s="21" t="s">
        <v>47</v>
      </c>
      <c r="E368" s="17"/>
      <c r="F368" s="17"/>
      <c r="G368" s="17"/>
      <c r="H368" s="17" t="s">
        <v>403</v>
      </c>
      <c r="I368" s="17" t="s">
        <v>969</v>
      </c>
      <c r="J368" s="54" t="s">
        <v>959</v>
      </c>
      <c r="K368" s="54"/>
      <c r="L368" s="54"/>
      <c r="M368" s="54"/>
      <c r="N368" s="30"/>
    </row>
    <row r="369" ht="79.5" customHeight="1" spans="1:14">
      <c r="A369" s="20">
        <f>MAX($A$3:A368)+1</f>
        <v>187</v>
      </c>
      <c r="B369" s="17" t="s">
        <v>970</v>
      </c>
      <c r="C369" s="17"/>
      <c r="D369" s="21" t="s">
        <v>47</v>
      </c>
      <c r="E369" s="17"/>
      <c r="F369" s="17"/>
      <c r="G369" s="17"/>
      <c r="H369" s="17" t="s">
        <v>403</v>
      </c>
      <c r="I369" s="17" t="s">
        <v>971</v>
      </c>
      <c r="J369" s="54" t="s">
        <v>959</v>
      </c>
      <c r="K369" s="54"/>
      <c r="L369" s="54"/>
      <c r="M369" s="54"/>
      <c r="N369" s="30"/>
    </row>
    <row r="370" ht="79.5" customHeight="1" spans="1:14">
      <c r="A370" s="20">
        <f>MAX($A$3:A369)+1</f>
        <v>188</v>
      </c>
      <c r="B370" s="17" t="s">
        <v>972</v>
      </c>
      <c r="C370" s="17" t="s">
        <v>973</v>
      </c>
      <c r="D370" s="21" t="s">
        <v>47</v>
      </c>
      <c r="E370" s="17"/>
      <c r="F370" s="17"/>
      <c r="G370" s="17"/>
      <c r="H370" s="17" t="s">
        <v>403</v>
      </c>
      <c r="I370" s="17" t="s">
        <v>974</v>
      </c>
      <c r="J370" s="54" t="s">
        <v>975</v>
      </c>
      <c r="K370" s="54"/>
      <c r="L370" s="54"/>
      <c r="M370" s="54"/>
      <c r="N370" s="30"/>
    </row>
    <row r="371" ht="79.5" customHeight="1" spans="1:14">
      <c r="A371" s="20" t="s">
        <v>976</v>
      </c>
      <c r="B371" s="17" t="s">
        <v>972</v>
      </c>
      <c r="C371" s="17" t="s">
        <v>977</v>
      </c>
      <c r="D371" s="21" t="s">
        <v>47</v>
      </c>
      <c r="E371" s="17"/>
      <c r="F371" s="17"/>
      <c r="G371" s="17"/>
      <c r="H371" s="17" t="s">
        <v>403</v>
      </c>
      <c r="I371" s="17" t="s">
        <v>978</v>
      </c>
      <c r="J371" s="54" t="s">
        <v>975</v>
      </c>
      <c r="K371" s="54"/>
      <c r="L371" s="54"/>
      <c r="M371" s="54"/>
      <c r="N371" s="30"/>
    </row>
    <row r="372" ht="79.5" customHeight="1" spans="1:14">
      <c r="A372" s="20">
        <f>MAX($A$3:A371)+1</f>
        <v>189</v>
      </c>
      <c r="B372" s="17" t="s">
        <v>979</v>
      </c>
      <c r="C372" s="17" t="s">
        <v>980</v>
      </c>
      <c r="D372" s="21" t="s">
        <v>47</v>
      </c>
      <c r="E372" s="17"/>
      <c r="F372" s="17"/>
      <c r="G372" s="17"/>
      <c r="H372" s="17" t="s">
        <v>403</v>
      </c>
      <c r="I372" s="17" t="s">
        <v>981</v>
      </c>
      <c r="J372" s="54" t="s">
        <v>975</v>
      </c>
      <c r="K372" s="54"/>
      <c r="L372" s="54"/>
      <c r="M372" s="54"/>
      <c r="N372" s="30"/>
    </row>
    <row r="373" ht="79.5" customHeight="1" spans="1:14">
      <c r="A373" s="20" t="s">
        <v>982</v>
      </c>
      <c r="B373" s="17" t="s">
        <v>979</v>
      </c>
      <c r="C373" s="17" t="s">
        <v>983</v>
      </c>
      <c r="D373" s="21" t="s">
        <v>47</v>
      </c>
      <c r="E373" s="17"/>
      <c r="F373" s="17"/>
      <c r="G373" s="17"/>
      <c r="H373" s="17" t="s">
        <v>403</v>
      </c>
      <c r="I373" s="17" t="s">
        <v>984</v>
      </c>
      <c r="J373" s="54" t="s">
        <v>975</v>
      </c>
      <c r="K373" s="54"/>
      <c r="L373" s="54"/>
      <c r="M373" s="54"/>
      <c r="N373" s="30"/>
    </row>
    <row r="374" ht="79.5" customHeight="1" spans="1:14">
      <c r="A374" s="20" t="s">
        <v>982</v>
      </c>
      <c r="B374" s="17" t="s">
        <v>979</v>
      </c>
      <c r="C374" s="17" t="s">
        <v>985</v>
      </c>
      <c r="D374" s="21" t="s">
        <v>47</v>
      </c>
      <c r="E374" s="17"/>
      <c r="F374" s="17"/>
      <c r="G374" s="17"/>
      <c r="H374" s="17" t="s">
        <v>403</v>
      </c>
      <c r="I374" s="17" t="s">
        <v>986</v>
      </c>
      <c r="J374" s="54" t="s">
        <v>975</v>
      </c>
      <c r="K374" s="54"/>
      <c r="L374" s="54"/>
      <c r="M374" s="54"/>
      <c r="N374" s="30"/>
    </row>
    <row r="375" ht="79.5" customHeight="1" spans="1:14">
      <c r="A375" s="20">
        <f>MAX($A$3:A374)+1</f>
        <v>190</v>
      </c>
      <c r="B375" s="17" t="s">
        <v>987</v>
      </c>
      <c r="C375" s="17" t="s">
        <v>988</v>
      </c>
      <c r="D375" s="21" t="s">
        <v>47</v>
      </c>
      <c r="E375" s="17"/>
      <c r="F375" s="17"/>
      <c r="G375" s="17"/>
      <c r="H375" s="17" t="s">
        <v>403</v>
      </c>
      <c r="I375" s="17" t="s">
        <v>989</v>
      </c>
      <c r="J375" s="17" t="s">
        <v>990</v>
      </c>
      <c r="K375" s="17"/>
      <c r="L375" s="17"/>
      <c r="M375" s="17"/>
      <c r="N375" s="30"/>
    </row>
    <row r="376" ht="79.5" customHeight="1" spans="1:14">
      <c r="A376" s="20" t="s">
        <v>991</v>
      </c>
      <c r="B376" s="17" t="s">
        <v>987</v>
      </c>
      <c r="C376" s="17" t="s">
        <v>992</v>
      </c>
      <c r="D376" s="21" t="s">
        <v>47</v>
      </c>
      <c r="E376" s="17"/>
      <c r="F376" s="17"/>
      <c r="G376" s="17"/>
      <c r="H376" s="17" t="s">
        <v>403</v>
      </c>
      <c r="I376" s="17" t="s">
        <v>993</v>
      </c>
      <c r="J376" s="17" t="s">
        <v>990</v>
      </c>
      <c r="K376" s="17"/>
      <c r="L376" s="17"/>
      <c r="M376" s="17"/>
      <c r="N376" s="30"/>
    </row>
    <row r="377" ht="79.5" customHeight="1" spans="1:14">
      <c r="A377" s="20">
        <f>MAX($A$3:A376)+1</f>
        <v>191</v>
      </c>
      <c r="B377" s="17" t="s">
        <v>994</v>
      </c>
      <c r="C377" s="17" t="s">
        <v>995</v>
      </c>
      <c r="D377" s="21" t="s">
        <v>47</v>
      </c>
      <c r="E377" s="17"/>
      <c r="F377" s="17"/>
      <c r="G377" s="17"/>
      <c r="H377" s="17" t="s">
        <v>403</v>
      </c>
      <c r="I377" s="17" t="s">
        <v>996</v>
      </c>
      <c r="J377" s="54" t="s">
        <v>538</v>
      </c>
      <c r="K377" s="54"/>
      <c r="L377" s="54"/>
      <c r="M377" s="54"/>
      <c r="N377" s="30"/>
    </row>
    <row r="378" ht="79.5" customHeight="1" spans="1:14">
      <c r="A378" s="20" t="s">
        <v>997</v>
      </c>
      <c r="B378" s="17" t="s">
        <v>994</v>
      </c>
      <c r="C378" s="17" t="s">
        <v>998</v>
      </c>
      <c r="D378" s="21" t="s">
        <v>47</v>
      </c>
      <c r="E378" s="17"/>
      <c r="F378" s="17"/>
      <c r="G378" s="17"/>
      <c r="H378" s="17" t="s">
        <v>403</v>
      </c>
      <c r="I378" s="17" t="s">
        <v>999</v>
      </c>
      <c r="J378" s="54" t="s">
        <v>538</v>
      </c>
      <c r="K378" s="54"/>
      <c r="L378" s="54"/>
      <c r="M378" s="54"/>
      <c r="N378" s="30"/>
    </row>
    <row r="379" ht="79.5" customHeight="1" spans="1:14">
      <c r="A379" s="20" t="s">
        <v>997</v>
      </c>
      <c r="B379" s="17" t="s">
        <v>994</v>
      </c>
      <c r="C379" s="17" t="s">
        <v>1000</v>
      </c>
      <c r="D379" s="21" t="s">
        <v>47</v>
      </c>
      <c r="E379" s="17"/>
      <c r="F379" s="17"/>
      <c r="G379" s="17"/>
      <c r="H379" s="17" t="s">
        <v>403</v>
      </c>
      <c r="I379" s="17" t="s">
        <v>1001</v>
      </c>
      <c r="J379" s="54" t="s">
        <v>538</v>
      </c>
      <c r="K379" s="54"/>
      <c r="L379" s="54"/>
      <c r="M379" s="54"/>
      <c r="N379" s="30"/>
    </row>
    <row r="380" ht="79.5" customHeight="1" spans="1:14">
      <c r="A380" s="20" t="s">
        <v>997</v>
      </c>
      <c r="B380" s="17" t="s">
        <v>994</v>
      </c>
      <c r="C380" s="17" t="s">
        <v>1002</v>
      </c>
      <c r="D380" s="21" t="s">
        <v>47</v>
      </c>
      <c r="E380" s="17"/>
      <c r="F380" s="17"/>
      <c r="G380" s="17"/>
      <c r="H380" s="17" t="s">
        <v>403</v>
      </c>
      <c r="I380" s="17" t="s">
        <v>1003</v>
      </c>
      <c r="J380" s="54" t="s">
        <v>538</v>
      </c>
      <c r="K380" s="54"/>
      <c r="L380" s="54"/>
      <c r="M380" s="54"/>
      <c r="N380" s="30"/>
    </row>
    <row r="381" ht="79.5" customHeight="1" spans="1:14">
      <c r="A381" s="20">
        <f>MAX($A$3:A380)+1</f>
        <v>192</v>
      </c>
      <c r="B381" s="17" t="s">
        <v>1004</v>
      </c>
      <c r="C381" s="17" t="s">
        <v>1005</v>
      </c>
      <c r="D381" s="21" t="s">
        <v>47</v>
      </c>
      <c r="E381" s="17"/>
      <c r="F381" s="17"/>
      <c r="G381" s="17"/>
      <c r="H381" s="17" t="s">
        <v>403</v>
      </c>
      <c r="I381" s="17" t="s">
        <v>1006</v>
      </c>
      <c r="J381" s="54" t="s">
        <v>538</v>
      </c>
      <c r="K381" s="54"/>
      <c r="L381" s="54"/>
      <c r="M381" s="54"/>
      <c r="N381" s="30"/>
    </row>
    <row r="382" ht="79.5" customHeight="1" spans="1:14">
      <c r="A382" s="20" t="s">
        <v>1007</v>
      </c>
      <c r="B382" s="17" t="s">
        <v>1004</v>
      </c>
      <c r="C382" s="17" t="s">
        <v>1008</v>
      </c>
      <c r="D382" s="21" t="s">
        <v>47</v>
      </c>
      <c r="E382" s="17"/>
      <c r="F382" s="17"/>
      <c r="G382" s="17"/>
      <c r="H382" s="17" t="s">
        <v>403</v>
      </c>
      <c r="I382" s="17" t="s">
        <v>1009</v>
      </c>
      <c r="J382" s="54" t="s">
        <v>538</v>
      </c>
      <c r="K382" s="54"/>
      <c r="L382" s="54"/>
      <c r="M382" s="54"/>
      <c r="N382" s="30"/>
    </row>
    <row r="383" ht="79.5" customHeight="1" spans="1:14">
      <c r="A383" s="20" t="s">
        <v>1007</v>
      </c>
      <c r="B383" s="17" t="s">
        <v>1004</v>
      </c>
      <c r="C383" s="17" t="s">
        <v>1010</v>
      </c>
      <c r="D383" s="21" t="s">
        <v>47</v>
      </c>
      <c r="E383" s="17"/>
      <c r="F383" s="17"/>
      <c r="G383" s="17"/>
      <c r="H383" s="17" t="s">
        <v>403</v>
      </c>
      <c r="I383" s="17" t="s">
        <v>1011</v>
      </c>
      <c r="J383" s="54" t="s">
        <v>538</v>
      </c>
      <c r="K383" s="54"/>
      <c r="L383" s="54"/>
      <c r="M383" s="54"/>
      <c r="N383" s="30"/>
    </row>
    <row r="384" ht="79.5" customHeight="1" spans="1:14">
      <c r="A384" s="20" t="s">
        <v>1007</v>
      </c>
      <c r="B384" s="17" t="s">
        <v>1004</v>
      </c>
      <c r="C384" s="17" t="s">
        <v>1012</v>
      </c>
      <c r="D384" s="21" t="s">
        <v>47</v>
      </c>
      <c r="E384" s="17"/>
      <c r="F384" s="17"/>
      <c r="G384" s="17"/>
      <c r="H384" s="17" t="s">
        <v>403</v>
      </c>
      <c r="I384" s="17" t="s">
        <v>1013</v>
      </c>
      <c r="J384" s="54" t="s">
        <v>538</v>
      </c>
      <c r="K384" s="54"/>
      <c r="L384" s="54"/>
      <c r="M384" s="54"/>
      <c r="N384" s="30"/>
    </row>
    <row r="385" ht="79.5" customHeight="1" spans="1:14">
      <c r="A385" s="20" t="s">
        <v>1007</v>
      </c>
      <c r="B385" s="17" t="s">
        <v>1004</v>
      </c>
      <c r="C385" s="17" t="s">
        <v>1014</v>
      </c>
      <c r="D385" s="21" t="s">
        <v>47</v>
      </c>
      <c r="E385" s="17"/>
      <c r="F385" s="17"/>
      <c r="G385" s="17"/>
      <c r="H385" s="17" t="s">
        <v>403</v>
      </c>
      <c r="I385" s="17" t="s">
        <v>1015</v>
      </c>
      <c r="J385" s="54" t="s">
        <v>538</v>
      </c>
      <c r="K385" s="54"/>
      <c r="L385" s="54"/>
      <c r="M385" s="54"/>
      <c r="N385" s="30"/>
    </row>
    <row r="386" ht="79.5" customHeight="1" spans="1:14">
      <c r="A386" s="20" t="s">
        <v>1007</v>
      </c>
      <c r="B386" s="17" t="s">
        <v>1004</v>
      </c>
      <c r="C386" s="17" t="s">
        <v>1016</v>
      </c>
      <c r="D386" s="21" t="s">
        <v>47</v>
      </c>
      <c r="E386" s="17"/>
      <c r="F386" s="17"/>
      <c r="G386" s="17"/>
      <c r="H386" s="17" t="s">
        <v>403</v>
      </c>
      <c r="I386" s="17" t="s">
        <v>1017</v>
      </c>
      <c r="J386" s="54" t="s">
        <v>538</v>
      </c>
      <c r="K386" s="54"/>
      <c r="L386" s="54"/>
      <c r="M386" s="54"/>
      <c r="N386" s="30"/>
    </row>
    <row r="387" ht="79.5" customHeight="1" spans="1:14">
      <c r="A387" s="20" t="s">
        <v>1007</v>
      </c>
      <c r="B387" s="17" t="s">
        <v>1004</v>
      </c>
      <c r="C387" s="17" t="s">
        <v>1018</v>
      </c>
      <c r="D387" s="21" t="s">
        <v>47</v>
      </c>
      <c r="E387" s="17"/>
      <c r="F387" s="17"/>
      <c r="G387" s="17"/>
      <c r="H387" s="17" t="s">
        <v>403</v>
      </c>
      <c r="I387" s="17" t="s">
        <v>1019</v>
      </c>
      <c r="J387" s="54" t="s">
        <v>538</v>
      </c>
      <c r="K387" s="54"/>
      <c r="L387" s="54"/>
      <c r="M387" s="54"/>
      <c r="N387" s="30"/>
    </row>
    <row r="388" ht="79.5" customHeight="1" spans="1:14">
      <c r="A388" s="20">
        <f>MAX($A$3:A387)+1</f>
        <v>193</v>
      </c>
      <c r="B388" s="17" t="s">
        <v>1020</v>
      </c>
      <c r="C388" s="17" t="s">
        <v>1021</v>
      </c>
      <c r="D388" s="21" t="s">
        <v>47</v>
      </c>
      <c r="E388" s="17"/>
      <c r="F388" s="17"/>
      <c r="G388" s="17"/>
      <c r="H388" s="17" t="s">
        <v>403</v>
      </c>
      <c r="I388" s="17" t="s">
        <v>1022</v>
      </c>
      <c r="J388" s="54" t="s">
        <v>538</v>
      </c>
      <c r="K388" s="54"/>
      <c r="L388" s="54"/>
      <c r="M388" s="54"/>
      <c r="N388" s="30"/>
    </row>
    <row r="389" ht="79.5" customHeight="1" spans="1:14">
      <c r="A389" s="20" t="s">
        <v>1023</v>
      </c>
      <c r="B389" s="17" t="s">
        <v>1020</v>
      </c>
      <c r="C389" s="17" t="s">
        <v>1024</v>
      </c>
      <c r="D389" s="21" t="s">
        <v>47</v>
      </c>
      <c r="E389" s="17"/>
      <c r="F389" s="17"/>
      <c r="G389" s="17"/>
      <c r="H389" s="17" t="s">
        <v>403</v>
      </c>
      <c r="I389" s="17" t="s">
        <v>1025</v>
      </c>
      <c r="J389" s="54" t="s">
        <v>538</v>
      </c>
      <c r="K389" s="54"/>
      <c r="L389" s="54"/>
      <c r="M389" s="54"/>
      <c r="N389" s="30"/>
    </row>
    <row r="390" ht="79.5" customHeight="1" spans="1:14">
      <c r="A390" s="20">
        <f>MAX($A$3:A389)+1</f>
        <v>194</v>
      </c>
      <c r="B390" s="17" t="s">
        <v>1026</v>
      </c>
      <c r="C390" s="17" t="s">
        <v>1027</v>
      </c>
      <c r="D390" s="21" t="s">
        <v>47</v>
      </c>
      <c r="E390" s="17"/>
      <c r="F390" s="17"/>
      <c r="G390" s="17"/>
      <c r="H390" s="17" t="s">
        <v>403</v>
      </c>
      <c r="I390" s="17" t="s">
        <v>1028</v>
      </c>
      <c r="J390" s="54" t="s">
        <v>538</v>
      </c>
      <c r="K390" s="54"/>
      <c r="L390" s="54"/>
      <c r="M390" s="54"/>
      <c r="N390" s="30"/>
    </row>
    <row r="391" ht="79.5" customHeight="1" spans="1:14">
      <c r="A391" s="20" t="s">
        <v>1029</v>
      </c>
      <c r="B391" s="17" t="s">
        <v>1026</v>
      </c>
      <c r="C391" s="17" t="s">
        <v>1030</v>
      </c>
      <c r="D391" s="21" t="s">
        <v>47</v>
      </c>
      <c r="E391" s="17"/>
      <c r="F391" s="17"/>
      <c r="G391" s="17"/>
      <c r="H391" s="17" t="s">
        <v>403</v>
      </c>
      <c r="I391" s="17" t="s">
        <v>1031</v>
      </c>
      <c r="J391" s="54" t="s">
        <v>538</v>
      </c>
      <c r="K391" s="54"/>
      <c r="L391" s="54"/>
      <c r="M391" s="54"/>
      <c r="N391" s="30"/>
    </row>
    <row r="392" ht="79.5" customHeight="1" spans="1:14">
      <c r="A392" s="20" t="s">
        <v>1029</v>
      </c>
      <c r="B392" s="17" t="s">
        <v>1026</v>
      </c>
      <c r="C392" s="17" t="s">
        <v>1032</v>
      </c>
      <c r="D392" s="21" t="s">
        <v>47</v>
      </c>
      <c r="E392" s="17"/>
      <c r="F392" s="17"/>
      <c r="G392" s="17"/>
      <c r="H392" s="17" t="s">
        <v>403</v>
      </c>
      <c r="I392" s="17" t="s">
        <v>1033</v>
      </c>
      <c r="J392" s="54" t="s">
        <v>538</v>
      </c>
      <c r="K392" s="54"/>
      <c r="L392" s="54"/>
      <c r="M392" s="54"/>
      <c r="N392" s="30"/>
    </row>
    <row r="393" ht="79.5" customHeight="1" spans="1:14">
      <c r="A393" s="20" t="s">
        <v>1029</v>
      </c>
      <c r="B393" s="17" t="s">
        <v>1026</v>
      </c>
      <c r="C393" s="17" t="s">
        <v>1034</v>
      </c>
      <c r="D393" s="21" t="s">
        <v>47</v>
      </c>
      <c r="E393" s="17"/>
      <c r="F393" s="17"/>
      <c r="G393" s="17"/>
      <c r="H393" s="17" t="s">
        <v>403</v>
      </c>
      <c r="I393" s="17" t="s">
        <v>1035</v>
      </c>
      <c r="J393" s="54" t="s">
        <v>538</v>
      </c>
      <c r="K393" s="54"/>
      <c r="L393" s="54"/>
      <c r="M393" s="54"/>
      <c r="N393" s="30"/>
    </row>
    <row r="394" ht="79.5" customHeight="1" spans="1:14">
      <c r="A394" s="20" t="s">
        <v>1029</v>
      </c>
      <c r="B394" s="17" t="s">
        <v>1026</v>
      </c>
      <c r="C394" s="17" t="s">
        <v>1036</v>
      </c>
      <c r="D394" s="21" t="s">
        <v>47</v>
      </c>
      <c r="E394" s="17"/>
      <c r="F394" s="17"/>
      <c r="G394" s="17"/>
      <c r="H394" s="17" t="s">
        <v>403</v>
      </c>
      <c r="I394" s="17" t="s">
        <v>1037</v>
      </c>
      <c r="J394" s="54" t="s">
        <v>538</v>
      </c>
      <c r="K394" s="54"/>
      <c r="L394" s="54"/>
      <c r="M394" s="54"/>
      <c r="N394" s="30"/>
    </row>
    <row r="395" ht="79.5" customHeight="1" spans="1:14">
      <c r="A395" s="20">
        <f>MAX($A$3:A394)+1</f>
        <v>195</v>
      </c>
      <c r="B395" s="17" t="s">
        <v>1038</v>
      </c>
      <c r="C395" s="17" t="s">
        <v>1039</v>
      </c>
      <c r="D395" s="21" t="s">
        <v>47</v>
      </c>
      <c r="E395" s="17"/>
      <c r="F395" s="17"/>
      <c r="G395" s="17"/>
      <c r="H395" s="17" t="s">
        <v>403</v>
      </c>
      <c r="I395" s="17" t="s">
        <v>1040</v>
      </c>
      <c r="J395" s="54" t="s">
        <v>538</v>
      </c>
      <c r="K395" s="54"/>
      <c r="L395" s="54"/>
      <c r="M395" s="54"/>
      <c r="N395" s="30"/>
    </row>
    <row r="396" ht="79.5" customHeight="1" spans="1:14">
      <c r="A396" s="20" t="s">
        <v>1041</v>
      </c>
      <c r="B396" s="17" t="s">
        <v>1038</v>
      </c>
      <c r="C396" s="17" t="s">
        <v>1042</v>
      </c>
      <c r="D396" s="21" t="s">
        <v>47</v>
      </c>
      <c r="E396" s="17"/>
      <c r="F396" s="17"/>
      <c r="G396" s="17"/>
      <c r="H396" s="17" t="s">
        <v>403</v>
      </c>
      <c r="I396" s="17" t="s">
        <v>1043</v>
      </c>
      <c r="J396" s="54" t="s">
        <v>538</v>
      </c>
      <c r="K396" s="54"/>
      <c r="L396" s="54"/>
      <c r="M396" s="54"/>
      <c r="N396" s="30"/>
    </row>
    <row r="397" ht="79.5" customHeight="1" spans="1:14">
      <c r="A397" s="20" t="s">
        <v>1041</v>
      </c>
      <c r="B397" s="17" t="s">
        <v>1038</v>
      </c>
      <c r="C397" s="17" t="s">
        <v>1044</v>
      </c>
      <c r="D397" s="21" t="s">
        <v>47</v>
      </c>
      <c r="E397" s="17"/>
      <c r="F397" s="17"/>
      <c r="G397" s="17"/>
      <c r="H397" s="17" t="s">
        <v>403</v>
      </c>
      <c r="I397" s="17" t="s">
        <v>1045</v>
      </c>
      <c r="J397" s="54" t="s">
        <v>538</v>
      </c>
      <c r="K397" s="54"/>
      <c r="L397" s="54"/>
      <c r="M397" s="54"/>
      <c r="N397" s="30"/>
    </row>
    <row r="398" ht="79.5" customHeight="1" spans="1:14">
      <c r="A398" s="20" t="s">
        <v>1041</v>
      </c>
      <c r="B398" s="17" t="s">
        <v>1038</v>
      </c>
      <c r="C398" s="17" t="s">
        <v>1046</v>
      </c>
      <c r="D398" s="21" t="s">
        <v>47</v>
      </c>
      <c r="E398" s="17"/>
      <c r="F398" s="17"/>
      <c r="G398" s="17"/>
      <c r="H398" s="17" t="s">
        <v>403</v>
      </c>
      <c r="I398" s="17" t="s">
        <v>1047</v>
      </c>
      <c r="J398" s="54" t="s">
        <v>538</v>
      </c>
      <c r="K398" s="54"/>
      <c r="L398" s="54"/>
      <c r="M398" s="54"/>
      <c r="N398" s="30"/>
    </row>
    <row r="399" ht="79.5" customHeight="1" spans="1:14">
      <c r="A399" s="20">
        <f>MAX($A$3:A398)+1</f>
        <v>196</v>
      </c>
      <c r="B399" s="17" t="s">
        <v>1048</v>
      </c>
      <c r="C399" s="17"/>
      <c r="D399" s="21" t="s">
        <v>47</v>
      </c>
      <c r="E399" s="17"/>
      <c r="F399" s="17"/>
      <c r="G399" s="17"/>
      <c r="H399" s="17" t="s">
        <v>403</v>
      </c>
      <c r="I399" s="17" t="s">
        <v>1049</v>
      </c>
      <c r="J399" s="54" t="s">
        <v>1050</v>
      </c>
      <c r="K399" s="54"/>
      <c r="L399" s="54"/>
      <c r="M399" s="54"/>
      <c r="N399" s="30"/>
    </row>
    <row r="400" ht="79.5" customHeight="1" spans="1:14">
      <c r="A400" s="20">
        <f>MAX($A$3:A399)+1</f>
        <v>197</v>
      </c>
      <c r="B400" s="17" t="s">
        <v>1051</v>
      </c>
      <c r="C400" s="17" t="s">
        <v>1052</v>
      </c>
      <c r="D400" s="21" t="s">
        <v>47</v>
      </c>
      <c r="E400" s="17"/>
      <c r="F400" s="17"/>
      <c r="G400" s="17"/>
      <c r="H400" s="17" t="s">
        <v>403</v>
      </c>
      <c r="I400" s="17" t="s">
        <v>1053</v>
      </c>
      <c r="J400" s="54" t="s">
        <v>1054</v>
      </c>
      <c r="K400" s="54"/>
      <c r="L400" s="54"/>
      <c r="M400" s="54"/>
      <c r="N400" s="30"/>
    </row>
    <row r="401" ht="79.5" customHeight="1" spans="1:14">
      <c r="A401" s="20" t="s">
        <v>1055</v>
      </c>
      <c r="B401" s="17" t="s">
        <v>1051</v>
      </c>
      <c r="C401" s="17" t="s">
        <v>1056</v>
      </c>
      <c r="D401" s="21" t="s">
        <v>47</v>
      </c>
      <c r="E401" s="17"/>
      <c r="F401" s="17"/>
      <c r="G401" s="17"/>
      <c r="H401" s="17" t="s">
        <v>403</v>
      </c>
      <c r="I401" s="17" t="s">
        <v>1057</v>
      </c>
      <c r="J401" s="54" t="s">
        <v>1054</v>
      </c>
      <c r="K401" s="54"/>
      <c r="L401" s="54"/>
      <c r="M401" s="54"/>
      <c r="N401" s="30"/>
    </row>
    <row r="402" ht="79.5" customHeight="1" spans="1:14">
      <c r="A402" s="20" t="s">
        <v>1055</v>
      </c>
      <c r="B402" s="17" t="s">
        <v>1051</v>
      </c>
      <c r="C402" s="17" t="s">
        <v>1058</v>
      </c>
      <c r="D402" s="21" t="s">
        <v>47</v>
      </c>
      <c r="E402" s="17"/>
      <c r="F402" s="17"/>
      <c r="G402" s="17"/>
      <c r="H402" s="17" t="s">
        <v>403</v>
      </c>
      <c r="I402" s="17" t="s">
        <v>1059</v>
      </c>
      <c r="J402" s="54" t="s">
        <v>1054</v>
      </c>
      <c r="K402" s="54"/>
      <c r="L402" s="54"/>
      <c r="M402" s="54"/>
      <c r="N402" s="30"/>
    </row>
    <row r="403" ht="79.5" customHeight="1" spans="1:14">
      <c r="A403" s="20" t="s">
        <v>1055</v>
      </c>
      <c r="B403" s="17" t="s">
        <v>1051</v>
      </c>
      <c r="C403" s="17" t="s">
        <v>1060</v>
      </c>
      <c r="D403" s="21" t="s">
        <v>47</v>
      </c>
      <c r="E403" s="17"/>
      <c r="F403" s="17"/>
      <c r="G403" s="17"/>
      <c r="H403" s="17" t="s">
        <v>403</v>
      </c>
      <c r="I403" s="17" t="s">
        <v>1061</v>
      </c>
      <c r="J403" s="54" t="s">
        <v>1054</v>
      </c>
      <c r="K403" s="54"/>
      <c r="L403" s="54"/>
      <c r="M403" s="54"/>
      <c r="N403" s="30"/>
    </row>
    <row r="404" ht="79.5" customHeight="1" spans="1:14">
      <c r="A404" s="20">
        <f>MAX($A$3:A403)+1</f>
        <v>198</v>
      </c>
      <c r="B404" s="17" t="s">
        <v>1062</v>
      </c>
      <c r="C404" s="17" t="s">
        <v>1063</v>
      </c>
      <c r="D404" s="21" t="s">
        <v>47</v>
      </c>
      <c r="E404" s="17"/>
      <c r="F404" s="17"/>
      <c r="G404" s="17"/>
      <c r="H404" s="17" t="s">
        <v>403</v>
      </c>
      <c r="I404" s="17" t="s">
        <v>1064</v>
      </c>
      <c r="J404" s="54" t="s">
        <v>959</v>
      </c>
      <c r="K404" s="54"/>
      <c r="L404" s="54"/>
      <c r="M404" s="54"/>
      <c r="N404" s="30"/>
    </row>
    <row r="405" ht="79.5" customHeight="1" spans="1:14">
      <c r="A405" s="20" t="s">
        <v>1065</v>
      </c>
      <c r="B405" s="17" t="s">
        <v>1062</v>
      </c>
      <c r="C405" s="17" t="s">
        <v>1066</v>
      </c>
      <c r="D405" s="21" t="s">
        <v>47</v>
      </c>
      <c r="E405" s="17"/>
      <c r="F405" s="17"/>
      <c r="G405" s="17"/>
      <c r="H405" s="17" t="s">
        <v>403</v>
      </c>
      <c r="I405" s="17" t="s">
        <v>1067</v>
      </c>
      <c r="J405" s="54" t="s">
        <v>959</v>
      </c>
      <c r="K405" s="54"/>
      <c r="L405" s="54"/>
      <c r="M405" s="54"/>
      <c r="N405" s="30"/>
    </row>
    <row r="406" ht="79.5" customHeight="1" spans="1:14">
      <c r="A406" s="20">
        <f>MAX($A$3:A405)+1</f>
        <v>199</v>
      </c>
      <c r="B406" s="17" t="s">
        <v>1068</v>
      </c>
      <c r="C406" s="17"/>
      <c r="D406" s="21" t="s">
        <v>47</v>
      </c>
      <c r="E406" s="17"/>
      <c r="F406" s="17"/>
      <c r="G406" s="17"/>
      <c r="H406" s="17" t="s">
        <v>403</v>
      </c>
      <c r="I406" s="17" t="s">
        <v>1069</v>
      </c>
      <c r="J406" s="54" t="s">
        <v>959</v>
      </c>
      <c r="K406" s="54"/>
      <c r="L406" s="54"/>
      <c r="M406" s="54"/>
      <c r="N406" s="30"/>
    </row>
    <row r="407" ht="79.5" customHeight="1" spans="1:14">
      <c r="A407" s="20">
        <f>MAX($A$3:A406)+1</f>
        <v>200</v>
      </c>
      <c r="B407" s="17" t="s">
        <v>1070</v>
      </c>
      <c r="C407" s="17" t="s">
        <v>1071</v>
      </c>
      <c r="D407" s="21" t="s">
        <v>47</v>
      </c>
      <c r="E407" s="17"/>
      <c r="F407" s="17"/>
      <c r="G407" s="17"/>
      <c r="H407" s="17" t="s">
        <v>403</v>
      </c>
      <c r="I407" s="17" t="s">
        <v>1072</v>
      </c>
      <c r="J407" s="54" t="s">
        <v>1054</v>
      </c>
      <c r="K407" s="54"/>
      <c r="L407" s="54"/>
      <c r="M407" s="54"/>
      <c r="N407" s="30"/>
    </row>
    <row r="408" ht="79.5" customHeight="1" spans="1:14">
      <c r="A408" s="20" t="s">
        <v>1073</v>
      </c>
      <c r="B408" s="17" t="s">
        <v>1070</v>
      </c>
      <c r="C408" s="17" t="s">
        <v>1074</v>
      </c>
      <c r="D408" s="21" t="s">
        <v>47</v>
      </c>
      <c r="E408" s="17"/>
      <c r="F408" s="17"/>
      <c r="G408" s="17"/>
      <c r="H408" s="17" t="s">
        <v>403</v>
      </c>
      <c r="I408" s="17" t="s">
        <v>1075</v>
      </c>
      <c r="J408" s="54" t="s">
        <v>1054</v>
      </c>
      <c r="K408" s="54"/>
      <c r="L408" s="54"/>
      <c r="M408" s="54"/>
      <c r="N408" s="30"/>
    </row>
    <row r="409" ht="79.5" customHeight="1" spans="1:14">
      <c r="A409" s="20" t="s">
        <v>1073</v>
      </c>
      <c r="B409" s="17" t="s">
        <v>1070</v>
      </c>
      <c r="C409" s="17" t="s">
        <v>1076</v>
      </c>
      <c r="D409" s="21" t="s">
        <v>47</v>
      </c>
      <c r="E409" s="17"/>
      <c r="F409" s="17"/>
      <c r="G409" s="17"/>
      <c r="H409" s="17" t="s">
        <v>403</v>
      </c>
      <c r="I409" s="17" t="s">
        <v>1077</v>
      </c>
      <c r="J409" s="54" t="s">
        <v>1054</v>
      </c>
      <c r="K409" s="54"/>
      <c r="L409" s="54"/>
      <c r="M409" s="54"/>
      <c r="N409" s="30"/>
    </row>
    <row r="410" ht="79.5" customHeight="1" spans="1:14">
      <c r="A410" s="20">
        <f>MAX($A$3:A409)+1</f>
        <v>201</v>
      </c>
      <c r="B410" s="17" t="s">
        <v>1078</v>
      </c>
      <c r="C410" s="17" t="s">
        <v>1079</v>
      </c>
      <c r="D410" s="21" t="s">
        <v>47</v>
      </c>
      <c r="E410" s="17"/>
      <c r="F410" s="17"/>
      <c r="G410" s="17"/>
      <c r="H410" s="17" t="s">
        <v>403</v>
      </c>
      <c r="I410" s="17" t="s">
        <v>1080</v>
      </c>
      <c r="J410" s="54" t="s">
        <v>1081</v>
      </c>
      <c r="K410" s="54"/>
      <c r="L410" s="54"/>
      <c r="M410" s="54"/>
      <c r="N410" s="30"/>
    </row>
    <row r="411" ht="79.5" customHeight="1" spans="1:14">
      <c r="A411" s="20" t="s">
        <v>1082</v>
      </c>
      <c r="B411" s="17" t="s">
        <v>1078</v>
      </c>
      <c r="C411" s="17" t="s">
        <v>1083</v>
      </c>
      <c r="D411" s="21" t="s">
        <v>47</v>
      </c>
      <c r="E411" s="17"/>
      <c r="F411" s="17"/>
      <c r="G411" s="17"/>
      <c r="H411" s="17" t="s">
        <v>403</v>
      </c>
      <c r="I411" s="17" t="s">
        <v>1084</v>
      </c>
      <c r="J411" s="54" t="s">
        <v>1081</v>
      </c>
      <c r="K411" s="54"/>
      <c r="L411" s="54"/>
      <c r="M411" s="54"/>
      <c r="N411" s="30"/>
    </row>
    <row r="412" ht="79.5" customHeight="1" spans="1:14">
      <c r="A412" s="20" t="s">
        <v>1082</v>
      </c>
      <c r="B412" s="17" t="s">
        <v>1078</v>
      </c>
      <c r="C412" s="17" t="s">
        <v>1085</v>
      </c>
      <c r="D412" s="21" t="s">
        <v>47</v>
      </c>
      <c r="E412" s="17"/>
      <c r="F412" s="17"/>
      <c r="G412" s="17"/>
      <c r="H412" s="17" t="s">
        <v>403</v>
      </c>
      <c r="I412" s="17" t="s">
        <v>1086</v>
      </c>
      <c r="J412" s="54" t="s">
        <v>1081</v>
      </c>
      <c r="K412" s="54"/>
      <c r="L412" s="54"/>
      <c r="M412" s="54"/>
      <c r="N412" s="30"/>
    </row>
    <row r="413" ht="79.5" customHeight="1" spans="1:14">
      <c r="A413" s="20">
        <f>MAX($A$3:A412)+1</f>
        <v>202</v>
      </c>
      <c r="B413" s="17" t="s">
        <v>1087</v>
      </c>
      <c r="C413" s="17" t="s">
        <v>1088</v>
      </c>
      <c r="D413" s="21" t="s">
        <v>47</v>
      </c>
      <c r="E413" s="17"/>
      <c r="F413" s="17"/>
      <c r="G413" s="17"/>
      <c r="H413" s="17" t="s">
        <v>403</v>
      </c>
      <c r="I413" s="17" t="s">
        <v>1089</v>
      </c>
      <c r="J413" s="54" t="s">
        <v>1090</v>
      </c>
      <c r="K413" s="54"/>
      <c r="L413" s="54"/>
      <c r="M413" s="54"/>
      <c r="N413" s="30"/>
    </row>
    <row r="414" ht="79.5" customHeight="1" spans="1:14">
      <c r="A414" s="20" t="s">
        <v>1091</v>
      </c>
      <c r="B414" s="17" t="s">
        <v>1087</v>
      </c>
      <c r="C414" s="17" t="s">
        <v>1092</v>
      </c>
      <c r="D414" s="21" t="s">
        <v>47</v>
      </c>
      <c r="E414" s="17"/>
      <c r="F414" s="17"/>
      <c r="G414" s="17"/>
      <c r="H414" s="17" t="s">
        <v>403</v>
      </c>
      <c r="I414" s="17" t="s">
        <v>1093</v>
      </c>
      <c r="J414" s="54" t="s">
        <v>1090</v>
      </c>
      <c r="K414" s="54"/>
      <c r="L414" s="54"/>
      <c r="M414" s="54"/>
      <c r="N414" s="30"/>
    </row>
    <row r="415" ht="79.5" customHeight="1" spans="1:14">
      <c r="A415" s="20">
        <f>MAX($A$3:A414)+1</f>
        <v>203</v>
      </c>
      <c r="B415" s="17" t="s">
        <v>1094</v>
      </c>
      <c r="C415" s="17" t="s">
        <v>1095</v>
      </c>
      <c r="D415" s="21" t="s">
        <v>47</v>
      </c>
      <c r="E415" s="17"/>
      <c r="F415" s="17"/>
      <c r="G415" s="17"/>
      <c r="H415" s="17" t="s">
        <v>403</v>
      </c>
      <c r="I415" s="17" t="s">
        <v>1096</v>
      </c>
      <c r="J415" s="54" t="s">
        <v>1050</v>
      </c>
      <c r="K415" s="54"/>
      <c r="L415" s="54"/>
      <c r="M415" s="54"/>
      <c r="N415" s="30"/>
    </row>
    <row r="416" ht="79.5" customHeight="1" spans="1:14">
      <c r="A416" s="20" t="s">
        <v>1097</v>
      </c>
      <c r="B416" s="17" t="s">
        <v>1094</v>
      </c>
      <c r="C416" s="17" t="s">
        <v>1098</v>
      </c>
      <c r="D416" s="21" t="s">
        <v>47</v>
      </c>
      <c r="E416" s="17"/>
      <c r="F416" s="17"/>
      <c r="G416" s="17"/>
      <c r="H416" s="17" t="s">
        <v>403</v>
      </c>
      <c r="I416" s="17" t="s">
        <v>1099</v>
      </c>
      <c r="J416" s="54" t="s">
        <v>1050</v>
      </c>
      <c r="K416" s="54"/>
      <c r="L416" s="54"/>
      <c r="M416" s="54"/>
      <c r="N416" s="30"/>
    </row>
    <row r="417" ht="79.5" customHeight="1" spans="1:14">
      <c r="A417" s="20" t="s">
        <v>1097</v>
      </c>
      <c r="B417" s="17" t="s">
        <v>1094</v>
      </c>
      <c r="C417" s="17" t="s">
        <v>1100</v>
      </c>
      <c r="D417" s="21" t="s">
        <v>47</v>
      </c>
      <c r="E417" s="17"/>
      <c r="F417" s="17"/>
      <c r="G417" s="17"/>
      <c r="H417" s="17" t="s">
        <v>403</v>
      </c>
      <c r="I417" s="17" t="s">
        <v>1101</v>
      </c>
      <c r="J417" s="54" t="s">
        <v>1050</v>
      </c>
      <c r="K417" s="54"/>
      <c r="L417" s="54"/>
      <c r="M417" s="54"/>
      <c r="N417" s="30"/>
    </row>
    <row r="418" ht="79.5" customHeight="1" spans="1:14">
      <c r="A418" s="20" t="s">
        <v>1097</v>
      </c>
      <c r="B418" s="17" t="s">
        <v>1094</v>
      </c>
      <c r="C418" s="17" t="s">
        <v>1102</v>
      </c>
      <c r="D418" s="21" t="s">
        <v>47</v>
      </c>
      <c r="E418" s="17"/>
      <c r="F418" s="17"/>
      <c r="G418" s="17"/>
      <c r="H418" s="17" t="s">
        <v>403</v>
      </c>
      <c r="I418" s="17" t="s">
        <v>1103</v>
      </c>
      <c r="J418" s="54" t="s">
        <v>1050</v>
      </c>
      <c r="K418" s="54"/>
      <c r="L418" s="54"/>
      <c r="M418" s="54"/>
      <c r="N418" s="30"/>
    </row>
    <row r="419" ht="79.5" customHeight="1" spans="1:14">
      <c r="A419" s="20" t="s">
        <v>1097</v>
      </c>
      <c r="B419" s="17" t="s">
        <v>1094</v>
      </c>
      <c r="C419" s="17" t="s">
        <v>1104</v>
      </c>
      <c r="D419" s="21" t="s">
        <v>47</v>
      </c>
      <c r="E419" s="17"/>
      <c r="F419" s="17"/>
      <c r="G419" s="17"/>
      <c r="H419" s="17" t="s">
        <v>403</v>
      </c>
      <c r="I419" s="17" t="s">
        <v>1105</v>
      </c>
      <c r="J419" s="54" t="s">
        <v>1050</v>
      </c>
      <c r="K419" s="54"/>
      <c r="L419" s="54"/>
      <c r="M419" s="54"/>
      <c r="N419" s="30"/>
    </row>
    <row r="420" ht="79.5" customHeight="1" spans="1:14">
      <c r="A420" s="20" t="s">
        <v>1097</v>
      </c>
      <c r="B420" s="17" t="s">
        <v>1094</v>
      </c>
      <c r="C420" s="17" t="s">
        <v>1106</v>
      </c>
      <c r="D420" s="21" t="s">
        <v>47</v>
      </c>
      <c r="E420" s="17"/>
      <c r="F420" s="17"/>
      <c r="G420" s="17"/>
      <c r="H420" s="17" t="s">
        <v>403</v>
      </c>
      <c r="I420" s="17" t="s">
        <v>1107</v>
      </c>
      <c r="J420" s="54" t="s">
        <v>1050</v>
      </c>
      <c r="K420" s="54"/>
      <c r="L420" s="54"/>
      <c r="M420" s="54"/>
      <c r="N420" s="30"/>
    </row>
    <row r="421" ht="79.5" customHeight="1" spans="1:14">
      <c r="A421" s="20" t="s">
        <v>1097</v>
      </c>
      <c r="B421" s="17" t="s">
        <v>1094</v>
      </c>
      <c r="C421" s="17" t="s">
        <v>1108</v>
      </c>
      <c r="D421" s="21" t="s">
        <v>47</v>
      </c>
      <c r="E421" s="17"/>
      <c r="F421" s="17"/>
      <c r="G421" s="17"/>
      <c r="H421" s="17" t="s">
        <v>403</v>
      </c>
      <c r="I421" s="17" t="s">
        <v>1109</v>
      </c>
      <c r="J421" s="54" t="s">
        <v>1050</v>
      </c>
      <c r="K421" s="54"/>
      <c r="L421" s="54"/>
      <c r="M421" s="54"/>
      <c r="N421" s="30"/>
    </row>
    <row r="422" ht="79.5" customHeight="1" spans="1:14">
      <c r="A422" s="20">
        <f>MAX($A$3:A421)+1</f>
        <v>204</v>
      </c>
      <c r="B422" s="17" t="s">
        <v>1110</v>
      </c>
      <c r="C422" s="17" t="s">
        <v>1111</v>
      </c>
      <c r="D422" s="21" t="s">
        <v>47</v>
      </c>
      <c r="E422" s="17"/>
      <c r="F422" s="17"/>
      <c r="G422" s="17"/>
      <c r="H422" s="17" t="s">
        <v>403</v>
      </c>
      <c r="I422" s="17" t="s">
        <v>1112</v>
      </c>
      <c r="J422" s="54" t="s">
        <v>959</v>
      </c>
      <c r="K422" s="54"/>
      <c r="L422" s="54"/>
      <c r="M422" s="54"/>
      <c r="N422" s="30"/>
    </row>
    <row r="423" ht="79.5" customHeight="1" spans="1:14">
      <c r="A423" s="20" t="s">
        <v>1113</v>
      </c>
      <c r="B423" s="17" t="s">
        <v>1110</v>
      </c>
      <c r="C423" s="17" t="s">
        <v>1114</v>
      </c>
      <c r="D423" s="21" t="s">
        <v>47</v>
      </c>
      <c r="E423" s="17"/>
      <c r="F423" s="17"/>
      <c r="G423" s="17"/>
      <c r="H423" s="17" t="s">
        <v>403</v>
      </c>
      <c r="I423" s="17" t="s">
        <v>1115</v>
      </c>
      <c r="J423" s="54" t="s">
        <v>1054</v>
      </c>
      <c r="K423" s="54"/>
      <c r="L423" s="54"/>
      <c r="M423" s="54"/>
      <c r="N423" s="30"/>
    </row>
    <row r="424" ht="79.5" customHeight="1" spans="1:14">
      <c r="A424" s="20" t="s">
        <v>1113</v>
      </c>
      <c r="B424" s="17" t="s">
        <v>1110</v>
      </c>
      <c r="C424" s="17" t="s">
        <v>1116</v>
      </c>
      <c r="D424" s="21" t="s">
        <v>47</v>
      </c>
      <c r="E424" s="17"/>
      <c r="F424" s="17"/>
      <c r="G424" s="17"/>
      <c r="H424" s="17" t="s">
        <v>403</v>
      </c>
      <c r="I424" s="17" t="s">
        <v>1117</v>
      </c>
      <c r="J424" s="54" t="s">
        <v>1054</v>
      </c>
      <c r="K424" s="54"/>
      <c r="L424" s="54"/>
      <c r="M424" s="54"/>
      <c r="N424" s="30"/>
    </row>
    <row r="425" ht="79.5" customHeight="1" spans="1:14">
      <c r="A425" s="20" t="s">
        <v>1113</v>
      </c>
      <c r="B425" s="17" t="s">
        <v>1110</v>
      </c>
      <c r="C425" s="17" t="s">
        <v>1118</v>
      </c>
      <c r="D425" s="21" t="s">
        <v>47</v>
      </c>
      <c r="E425" s="17"/>
      <c r="F425" s="17"/>
      <c r="G425" s="17"/>
      <c r="H425" s="17" t="s">
        <v>403</v>
      </c>
      <c r="I425" s="17" t="s">
        <v>1119</v>
      </c>
      <c r="J425" s="54" t="s">
        <v>1054</v>
      </c>
      <c r="K425" s="54"/>
      <c r="L425" s="54"/>
      <c r="M425" s="54"/>
      <c r="N425" s="30"/>
    </row>
    <row r="426" ht="79.5" customHeight="1" spans="1:14">
      <c r="A426" s="20">
        <f>MAX($A$3:A425)+1</f>
        <v>205</v>
      </c>
      <c r="B426" s="17" t="s">
        <v>1120</v>
      </c>
      <c r="C426" s="17"/>
      <c r="D426" s="21" t="s">
        <v>47</v>
      </c>
      <c r="E426" s="17"/>
      <c r="F426" s="17"/>
      <c r="G426" s="17"/>
      <c r="H426" s="17" t="s">
        <v>403</v>
      </c>
      <c r="I426" s="17" t="s">
        <v>1121</v>
      </c>
      <c r="J426" s="54" t="s">
        <v>1050</v>
      </c>
      <c r="K426" s="54"/>
      <c r="L426" s="54"/>
      <c r="M426" s="54"/>
      <c r="N426" s="30"/>
    </row>
    <row r="427" ht="79.5" customHeight="1" spans="1:14">
      <c r="A427" s="20">
        <f>MAX($A$3:A426)+1</f>
        <v>206</v>
      </c>
      <c r="B427" s="17" t="s">
        <v>1122</v>
      </c>
      <c r="C427" s="17" t="s">
        <v>1123</v>
      </c>
      <c r="D427" s="21" t="s">
        <v>47</v>
      </c>
      <c r="E427" s="17"/>
      <c r="F427" s="17"/>
      <c r="G427" s="17"/>
      <c r="H427" s="17" t="s">
        <v>403</v>
      </c>
      <c r="I427" s="17" t="s">
        <v>1124</v>
      </c>
      <c r="J427" s="54" t="s">
        <v>1050</v>
      </c>
      <c r="K427" s="54"/>
      <c r="L427" s="54"/>
      <c r="M427" s="54"/>
      <c r="N427" s="30"/>
    </row>
    <row r="428" ht="79.5" customHeight="1" spans="1:14">
      <c r="A428" s="20" t="s">
        <v>1125</v>
      </c>
      <c r="B428" s="17" t="s">
        <v>1122</v>
      </c>
      <c r="C428" s="17" t="s">
        <v>1126</v>
      </c>
      <c r="D428" s="21" t="s">
        <v>47</v>
      </c>
      <c r="E428" s="17"/>
      <c r="F428" s="17"/>
      <c r="G428" s="17"/>
      <c r="H428" s="17" t="s">
        <v>403</v>
      </c>
      <c r="I428" s="17" t="s">
        <v>1127</v>
      </c>
      <c r="J428" s="54" t="s">
        <v>1050</v>
      </c>
      <c r="K428" s="54"/>
      <c r="L428" s="54"/>
      <c r="M428" s="54"/>
      <c r="N428" s="30"/>
    </row>
    <row r="429" ht="79.5" customHeight="1" spans="1:14">
      <c r="A429" s="20" t="s">
        <v>1125</v>
      </c>
      <c r="B429" s="17" t="s">
        <v>1122</v>
      </c>
      <c r="C429" s="17" t="s">
        <v>1128</v>
      </c>
      <c r="D429" s="21" t="s">
        <v>47</v>
      </c>
      <c r="E429" s="17"/>
      <c r="F429" s="17"/>
      <c r="G429" s="17"/>
      <c r="H429" s="17" t="s">
        <v>403</v>
      </c>
      <c r="I429" s="17" t="s">
        <v>1129</v>
      </c>
      <c r="J429" s="54" t="s">
        <v>1050</v>
      </c>
      <c r="K429" s="54"/>
      <c r="L429" s="54"/>
      <c r="M429" s="54"/>
      <c r="N429" s="30"/>
    </row>
    <row r="430" ht="79.5" customHeight="1" spans="1:14">
      <c r="A430" s="20">
        <f>MAX($A$3:A429)+1</f>
        <v>207</v>
      </c>
      <c r="B430" s="17" t="s">
        <v>1130</v>
      </c>
      <c r="C430" s="17"/>
      <c r="D430" s="21" t="s">
        <v>47</v>
      </c>
      <c r="E430" s="17"/>
      <c r="F430" s="17"/>
      <c r="G430" s="17"/>
      <c r="H430" s="17" t="s">
        <v>403</v>
      </c>
      <c r="I430" s="17" t="s">
        <v>1131</v>
      </c>
      <c r="J430" s="54" t="s">
        <v>1090</v>
      </c>
      <c r="K430" s="54"/>
      <c r="L430" s="54"/>
      <c r="M430" s="54"/>
      <c r="N430" s="30"/>
    </row>
    <row r="431" ht="79.5" customHeight="1" spans="1:14">
      <c r="A431" s="20">
        <f>MAX($A$3:A430)+1</f>
        <v>208</v>
      </c>
      <c r="B431" s="17" t="s">
        <v>1132</v>
      </c>
      <c r="C431" s="17" t="s">
        <v>1133</v>
      </c>
      <c r="D431" s="21" t="s">
        <v>47</v>
      </c>
      <c r="E431" s="17"/>
      <c r="F431" s="17"/>
      <c r="G431" s="17"/>
      <c r="H431" s="17" t="s">
        <v>403</v>
      </c>
      <c r="I431" s="17" t="s">
        <v>1134</v>
      </c>
      <c r="J431" s="54" t="s">
        <v>1090</v>
      </c>
      <c r="K431" s="54"/>
      <c r="L431" s="54"/>
      <c r="M431" s="54"/>
      <c r="N431" s="30"/>
    </row>
    <row r="432" ht="79.5" customHeight="1" spans="1:14">
      <c r="A432" s="20" t="s">
        <v>1135</v>
      </c>
      <c r="B432" s="17" t="s">
        <v>1132</v>
      </c>
      <c r="C432" s="17" t="s">
        <v>1136</v>
      </c>
      <c r="D432" s="21" t="s">
        <v>47</v>
      </c>
      <c r="E432" s="17"/>
      <c r="F432" s="17"/>
      <c r="G432" s="17"/>
      <c r="H432" s="17" t="s">
        <v>403</v>
      </c>
      <c r="I432" s="17" t="s">
        <v>1137</v>
      </c>
      <c r="J432" s="54" t="s">
        <v>1090</v>
      </c>
      <c r="K432" s="54"/>
      <c r="L432" s="54"/>
      <c r="M432" s="54"/>
      <c r="N432" s="30"/>
    </row>
    <row r="433" ht="79.5" customHeight="1" spans="1:14">
      <c r="A433" s="20" t="s">
        <v>1135</v>
      </c>
      <c r="B433" s="17" t="s">
        <v>1132</v>
      </c>
      <c r="C433" s="17" t="s">
        <v>1138</v>
      </c>
      <c r="D433" s="21" t="s">
        <v>47</v>
      </c>
      <c r="E433" s="17"/>
      <c r="F433" s="17"/>
      <c r="G433" s="17"/>
      <c r="H433" s="17" t="s">
        <v>403</v>
      </c>
      <c r="I433" s="17" t="s">
        <v>1139</v>
      </c>
      <c r="J433" s="54" t="s">
        <v>1090</v>
      </c>
      <c r="K433" s="54"/>
      <c r="L433" s="54"/>
      <c r="M433" s="54"/>
      <c r="N433" s="30"/>
    </row>
    <row r="434" ht="79.5" customHeight="1" spans="1:14">
      <c r="A434" s="20">
        <f>MAX($A$3:A433)+1</f>
        <v>209</v>
      </c>
      <c r="B434" s="17" t="s">
        <v>1140</v>
      </c>
      <c r="C434" s="17" t="s">
        <v>1141</v>
      </c>
      <c r="D434" s="21" t="s">
        <v>47</v>
      </c>
      <c r="E434" s="17"/>
      <c r="F434" s="17"/>
      <c r="G434" s="17"/>
      <c r="H434" s="17" t="s">
        <v>403</v>
      </c>
      <c r="I434" s="17" t="s">
        <v>1142</v>
      </c>
      <c r="J434" s="54" t="s">
        <v>1090</v>
      </c>
      <c r="K434" s="54"/>
      <c r="L434" s="54"/>
      <c r="M434" s="54"/>
      <c r="N434" s="30"/>
    </row>
    <row r="435" ht="79.5" customHeight="1" spans="1:14">
      <c r="A435" s="20" t="s">
        <v>1143</v>
      </c>
      <c r="B435" s="17" t="s">
        <v>1140</v>
      </c>
      <c r="C435" s="17" t="s">
        <v>1144</v>
      </c>
      <c r="D435" s="21" t="s">
        <v>47</v>
      </c>
      <c r="E435" s="17"/>
      <c r="F435" s="17"/>
      <c r="G435" s="17"/>
      <c r="H435" s="17" t="s">
        <v>403</v>
      </c>
      <c r="I435" s="17" t="s">
        <v>1145</v>
      </c>
      <c r="J435" s="54" t="s">
        <v>1090</v>
      </c>
      <c r="K435" s="54"/>
      <c r="L435" s="54"/>
      <c r="M435" s="54"/>
      <c r="N435" s="30"/>
    </row>
    <row r="436" ht="79.5" customHeight="1" spans="1:14">
      <c r="A436" s="20">
        <f>MAX($A$3:A435)+1</f>
        <v>210</v>
      </c>
      <c r="B436" s="17" t="s">
        <v>1146</v>
      </c>
      <c r="C436" s="17" t="s">
        <v>1147</v>
      </c>
      <c r="D436" s="21" t="s">
        <v>47</v>
      </c>
      <c r="E436" s="17"/>
      <c r="F436" s="17"/>
      <c r="G436" s="17"/>
      <c r="H436" s="17" t="s">
        <v>403</v>
      </c>
      <c r="I436" s="17" t="s">
        <v>1148</v>
      </c>
      <c r="J436" s="54" t="s">
        <v>1090</v>
      </c>
      <c r="K436" s="54"/>
      <c r="L436" s="54"/>
      <c r="M436" s="54"/>
      <c r="N436" s="30"/>
    </row>
    <row r="437" ht="79.5" customHeight="1" spans="1:14">
      <c r="A437" s="20" t="s">
        <v>1149</v>
      </c>
      <c r="B437" s="17" t="s">
        <v>1146</v>
      </c>
      <c r="C437" s="17" t="s">
        <v>1150</v>
      </c>
      <c r="D437" s="21" t="s">
        <v>47</v>
      </c>
      <c r="E437" s="17"/>
      <c r="F437" s="17"/>
      <c r="G437" s="17"/>
      <c r="H437" s="17" t="s">
        <v>403</v>
      </c>
      <c r="I437" s="17" t="s">
        <v>1151</v>
      </c>
      <c r="J437" s="54" t="s">
        <v>1090</v>
      </c>
      <c r="K437" s="54"/>
      <c r="L437" s="54"/>
      <c r="M437" s="54"/>
      <c r="N437" s="30"/>
    </row>
    <row r="438" ht="79.5" customHeight="1" spans="1:14">
      <c r="A438" s="20" t="s">
        <v>1149</v>
      </c>
      <c r="B438" s="17" t="s">
        <v>1146</v>
      </c>
      <c r="C438" s="17" t="s">
        <v>1152</v>
      </c>
      <c r="D438" s="21" t="s">
        <v>47</v>
      </c>
      <c r="E438" s="17"/>
      <c r="F438" s="17"/>
      <c r="G438" s="17"/>
      <c r="H438" s="17" t="s">
        <v>403</v>
      </c>
      <c r="I438" s="17" t="s">
        <v>1153</v>
      </c>
      <c r="J438" s="54" t="s">
        <v>1090</v>
      </c>
      <c r="K438" s="54"/>
      <c r="L438" s="54"/>
      <c r="M438" s="54"/>
      <c r="N438" s="30"/>
    </row>
    <row r="439" ht="79.5" customHeight="1" spans="1:14">
      <c r="A439" s="20" t="s">
        <v>1149</v>
      </c>
      <c r="B439" s="17" t="s">
        <v>1146</v>
      </c>
      <c r="C439" s="17" t="s">
        <v>1154</v>
      </c>
      <c r="D439" s="21" t="s">
        <v>47</v>
      </c>
      <c r="E439" s="17"/>
      <c r="F439" s="17"/>
      <c r="G439" s="17"/>
      <c r="H439" s="17" t="s">
        <v>403</v>
      </c>
      <c r="I439" s="17" t="s">
        <v>1155</v>
      </c>
      <c r="J439" s="54" t="s">
        <v>1090</v>
      </c>
      <c r="K439" s="54"/>
      <c r="L439" s="54"/>
      <c r="M439" s="54"/>
      <c r="N439" s="30"/>
    </row>
    <row r="440" ht="79.5" customHeight="1" spans="1:14">
      <c r="A440" s="20">
        <f>MAX($A$3:A439)+1</f>
        <v>211</v>
      </c>
      <c r="B440" s="17" t="s">
        <v>1156</v>
      </c>
      <c r="C440" s="17"/>
      <c r="D440" s="21" t="s">
        <v>47</v>
      </c>
      <c r="E440" s="17"/>
      <c r="F440" s="17"/>
      <c r="G440" s="17"/>
      <c r="H440" s="17" t="s">
        <v>403</v>
      </c>
      <c r="I440" s="17" t="s">
        <v>1157</v>
      </c>
      <c r="J440" s="54" t="s">
        <v>1090</v>
      </c>
      <c r="K440" s="54"/>
      <c r="L440" s="54"/>
      <c r="M440" s="54"/>
      <c r="N440" s="30"/>
    </row>
    <row r="441" ht="79.5" customHeight="1" spans="1:14">
      <c r="A441" s="20">
        <f>MAX($A$3:A440)+1</f>
        <v>212</v>
      </c>
      <c r="B441" s="17" t="s">
        <v>1158</v>
      </c>
      <c r="C441" s="17"/>
      <c r="D441" s="21" t="s">
        <v>47</v>
      </c>
      <c r="E441" s="17"/>
      <c r="F441" s="17"/>
      <c r="G441" s="17"/>
      <c r="H441" s="17" t="s">
        <v>403</v>
      </c>
      <c r="I441" s="17" t="s">
        <v>1159</v>
      </c>
      <c r="J441" s="17" t="s">
        <v>568</v>
      </c>
      <c r="K441" s="17"/>
      <c r="L441" s="17"/>
      <c r="M441" s="17"/>
      <c r="N441" s="30"/>
    </row>
    <row r="442" ht="79.5" customHeight="1" spans="1:14">
      <c r="A442" s="20">
        <f>MAX($A$3:A441)+1</f>
        <v>213</v>
      </c>
      <c r="B442" s="17" t="s">
        <v>1160</v>
      </c>
      <c r="C442" s="17"/>
      <c r="D442" s="21" t="s">
        <v>47</v>
      </c>
      <c r="E442" s="17"/>
      <c r="F442" s="17"/>
      <c r="G442" s="17"/>
      <c r="H442" s="17" t="s">
        <v>403</v>
      </c>
      <c r="I442" s="17" t="s">
        <v>1161</v>
      </c>
      <c r="J442" s="17" t="s">
        <v>568</v>
      </c>
      <c r="K442" s="17"/>
      <c r="L442" s="17"/>
      <c r="M442" s="17"/>
      <c r="N442" s="30"/>
    </row>
    <row r="443" ht="79.5" customHeight="1" spans="1:14">
      <c r="A443" s="20">
        <f>MAX($A$3:A442)+1</f>
        <v>214</v>
      </c>
      <c r="B443" s="17" t="s">
        <v>1162</v>
      </c>
      <c r="C443" s="17"/>
      <c r="D443" s="21" t="s">
        <v>47</v>
      </c>
      <c r="E443" s="17"/>
      <c r="F443" s="17"/>
      <c r="G443" s="17"/>
      <c r="H443" s="17" t="s">
        <v>403</v>
      </c>
      <c r="I443" s="17" t="s">
        <v>1163</v>
      </c>
      <c r="J443" s="17" t="s">
        <v>568</v>
      </c>
      <c r="K443" s="17"/>
      <c r="L443" s="17"/>
      <c r="M443" s="17"/>
      <c r="N443" s="30"/>
    </row>
    <row r="444" ht="79.5" customHeight="1" spans="1:14">
      <c r="A444" s="20">
        <f>MAX($A$3:A443)+1</f>
        <v>215</v>
      </c>
      <c r="B444" s="17" t="s">
        <v>1164</v>
      </c>
      <c r="C444" s="17"/>
      <c r="D444" s="21" t="s">
        <v>28</v>
      </c>
      <c r="E444" s="17"/>
      <c r="F444" s="17"/>
      <c r="G444" s="17"/>
      <c r="H444" s="17" t="s">
        <v>403</v>
      </c>
      <c r="I444" s="17" t="s">
        <v>1165</v>
      </c>
      <c r="J444" s="17" t="s">
        <v>1166</v>
      </c>
      <c r="K444" s="17"/>
      <c r="L444" s="17"/>
      <c r="M444" s="17"/>
      <c r="N444" s="30"/>
    </row>
    <row r="445" ht="79.5" customHeight="1" spans="1:14">
      <c r="A445" s="20">
        <f>MAX($A$3:A444)+1</f>
        <v>216</v>
      </c>
      <c r="B445" s="17" t="s">
        <v>1167</v>
      </c>
      <c r="C445" s="17"/>
      <c r="D445" s="21" t="s">
        <v>28</v>
      </c>
      <c r="E445" s="17"/>
      <c r="F445" s="17"/>
      <c r="G445" s="17"/>
      <c r="H445" s="17" t="s">
        <v>403</v>
      </c>
      <c r="I445" s="17" t="s">
        <v>1168</v>
      </c>
      <c r="J445" s="17" t="s">
        <v>1169</v>
      </c>
      <c r="K445" s="17"/>
      <c r="L445" s="17"/>
      <c r="M445" s="17"/>
      <c r="N445" s="30"/>
    </row>
    <row r="446" ht="79.5" customHeight="1" spans="1:14">
      <c r="A446" s="20">
        <f>MAX($A$3:A445)+1</f>
        <v>217</v>
      </c>
      <c r="B446" s="17" t="s">
        <v>1170</v>
      </c>
      <c r="C446" s="17"/>
      <c r="D446" s="21" t="s">
        <v>28</v>
      </c>
      <c r="E446" s="17"/>
      <c r="F446" s="17"/>
      <c r="G446" s="17"/>
      <c r="H446" s="17" t="s">
        <v>403</v>
      </c>
      <c r="I446" s="17" t="s">
        <v>1171</v>
      </c>
      <c r="J446" s="60" t="s">
        <v>1172</v>
      </c>
      <c r="K446" s="60"/>
      <c r="L446" s="60"/>
      <c r="M446" s="60"/>
      <c r="N446" s="30"/>
    </row>
    <row r="447" ht="79.5" customHeight="1" spans="1:14">
      <c r="A447" s="20">
        <f>MAX($A$3:A446)+1</f>
        <v>218</v>
      </c>
      <c r="B447" s="17" t="s">
        <v>1173</v>
      </c>
      <c r="C447" s="17" t="s">
        <v>1174</v>
      </c>
      <c r="D447" s="21" t="s">
        <v>28</v>
      </c>
      <c r="E447" s="17"/>
      <c r="F447" s="17"/>
      <c r="G447" s="17"/>
      <c r="H447" s="17" t="s">
        <v>403</v>
      </c>
      <c r="I447" s="17" t="s">
        <v>1175</v>
      </c>
      <c r="J447" s="17" t="s">
        <v>1176</v>
      </c>
      <c r="K447" s="17"/>
      <c r="L447" s="17"/>
      <c r="M447" s="17"/>
      <c r="N447" s="30"/>
    </row>
    <row r="448" ht="79.5" customHeight="1" spans="1:14">
      <c r="A448" s="20" t="s">
        <v>1177</v>
      </c>
      <c r="B448" s="17" t="s">
        <v>1173</v>
      </c>
      <c r="C448" s="17" t="s">
        <v>1178</v>
      </c>
      <c r="D448" s="21" t="s">
        <v>28</v>
      </c>
      <c r="E448" s="17"/>
      <c r="F448" s="17"/>
      <c r="G448" s="17"/>
      <c r="H448" s="17" t="s">
        <v>403</v>
      </c>
      <c r="I448" s="17" t="s">
        <v>1179</v>
      </c>
      <c r="J448" s="17" t="s">
        <v>1180</v>
      </c>
      <c r="K448" s="17"/>
      <c r="L448" s="17"/>
      <c r="M448" s="17"/>
      <c r="N448" s="30"/>
    </row>
    <row r="449" ht="79.5" customHeight="1" spans="1:14">
      <c r="A449" s="20" t="s">
        <v>1177</v>
      </c>
      <c r="B449" s="17" t="s">
        <v>1173</v>
      </c>
      <c r="C449" s="17" t="s">
        <v>1181</v>
      </c>
      <c r="D449" s="21" t="s">
        <v>28</v>
      </c>
      <c r="E449" s="17"/>
      <c r="F449" s="17"/>
      <c r="G449" s="17"/>
      <c r="H449" s="17" t="s">
        <v>403</v>
      </c>
      <c r="I449" s="17" t="s">
        <v>1182</v>
      </c>
      <c r="J449" s="17" t="s">
        <v>1180</v>
      </c>
      <c r="K449" s="17"/>
      <c r="L449" s="17"/>
      <c r="M449" s="17"/>
      <c r="N449" s="30"/>
    </row>
    <row r="450" ht="79.5" customHeight="1" spans="1:14">
      <c r="A450" s="20" t="s">
        <v>1177</v>
      </c>
      <c r="B450" s="17" t="s">
        <v>1173</v>
      </c>
      <c r="C450" s="17" t="s">
        <v>1183</v>
      </c>
      <c r="D450" s="21" t="s">
        <v>28</v>
      </c>
      <c r="E450" s="17"/>
      <c r="F450" s="17"/>
      <c r="G450" s="17"/>
      <c r="H450" s="17" t="s">
        <v>403</v>
      </c>
      <c r="I450" s="17" t="s">
        <v>1184</v>
      </c>
      <c r="J450" s="17" t="s">
        <v>828</v>
      </c>
      <c r="K450" s="17"/>
      <c r="L450" s="17"/>
      <c r="M450" s="17"/>
      <c r="N450" s="30"/>
    </row>
    <row r="451" ht="79.5" customHeight="1" spans="1:14">
      <c r="A451" s="20">
        <f>MAX($A$3:A450)+1</f>
        <v>219</v>
      </c>
      <c r="B451" s="17" t="s">
        <v>1185</v>
      </c>
      <c r="C451" s="17"/>
      <c r="D451" s="21" t="s">
        <v>28</v>
      </c>
      <c r="E451" s="17"/>
      <c r="F451" s="17"/>
      <c r="G451" s="17"/>
      <c r="H451" s="17" t="s">
        <v>403</v>
      </c>
      <c r="I451" s="17" t="s">
        <v>1186</v>
      </c>
      <c r="J451" s="17" t="s">
        <v>1187</v>
      </c>
      <c r="K451" s="17"/>
      <c r="L451" s="17"/>
      <c r="M451" s="17"/>
      <c r="N451" s="30"/>
    </row>
    <row r="452" ht="79.5" customHeight="1" spans="1:14">
      <c r="A452" s="20" t="s">
        <v>1188</v>
      </c>
      <c r="B452" s="17" t="s">
        <v>1189</v>
      </c>
      <c r="C452" s="17" t="s">
        <v>1190</v>
      </c>
      <c r="D452" s="21" t="s">
        <v>28</v>
      </c>
      <c r="E452" s="17"/>
      <c r="F452" s="17"/>
      <c r="G452" s="17"/>
      <c r="H452" s="17" t="s">
        <v>403</v>
      </c>
      <c r="I452" s="17" t="s">
        <v>1191</v>
      </c>
      <c r="J452" s="55" t="s">
        <v>538</v>
      </c>
      <c r="K452" s="55"/>
      <c r="L452" s="55"/>
      <c r="M452" s="55"/>
      <c r="N452" s="30"/>
    </row>
    <row r="453" ht="79.5" customHeight="1" spans="1:14">
      <c r="A453" s="20" t="s">
        <v>1188</v>
      </c>
      <c r="B453" s="17" t="s">
        <v>1189</v>
      </c>
      <c r="C453" s="17" t="s">
        <v>1192</v>
      </c>
      <c r="D453" s="21" t="s">
        <v>28</v>
      </c>
      <c r="E453" s="17"/>
      <c r="F453" s="17"/>
      <c r="G453" s="17"/>
      <c r="H453" s="17" t="s">
        <v>403</v>
      </c>
      <c r="I453" s="17" t="s">
        <v>1193</v>
      </c>
      <c r="J453" s="55" t="s">
        <v>538</v>
      </c>
      <c r="K453" s="55"/>
      <c r="L453" s="55"/>
      <c r="M453" s="55"/>
      <c r="N453" s="30"/>
    </row>
    <row r="454" ht="79.5" customHeight="1" spans="1:14">
      <c r="A454" s="20" t="s">
        <v>1188</v>
      </c>
      <c r="B454" s="17" t="s">
        <v>1189</v>
      </c>
      <c r="C454" s="17" t="s">
        <v>1194</v>
      </c>
      <c r="D454" s="21" t="s">
        <v>28</v>
      </c>
      <c r="E454" s="17"/>
      <c r="F454" s="17"/>
      <c r="G454" s="17"/>
      <c r="H454" s="17" t="s">
        <v>403</v>
      </c>
      <c r="I454" s="17" t="s">
        <v>1195</v>
      </c>
      <c r="J454" s="55" t="s">
        <v>538</v>
      </c>
      <c r="K454" s="55"/>
      <c r="L454" s="55"/>
      <c r="M454" s="55"/>
      <c r="N454" s="30"/>
    </row>
    <row r="455" ht="79.5" customHeight="1" spans="1:14">
      <c r="A455" s="20" t="s">
        <v>1188</v>
      </c>
      <c r="B455" s="17" t="s">
        <v>1189</v>
      </c>
      <c r="C455" s="17" t="s">
        <v>1196</v>
      </c>
      <c r="D455" s="21" t="s">
        <v>28</v>
      </c>
      <c r="E455" s="17"/>
      <c r="F455" s="17"/>
      <c r="G455" s="17"/>
      <c r="H455" s="17" t="s">
        <v>403</v>
      </c>
      <c r="I455" s="17" t="s">
        <v>1197</v>
      </c>
      <c r="J455" s="55" t="s">
        <v>538</v>
      </c>
      <c r="K455" s="55"/>
      <c r="L455" s="55"/>
      <c r="M455" s="55"/>
      <c r="N455" s="30"/>
    </row>
    <row r="456" ht="79.5" customHeight="1" spans="1:14">
      <c r="A456" s="20" t="s">
        <v>1198</v>
      </c>
      <c r="B456" s="17" t="s">
        <v>1199</v>
      </c>
      <c r="C456" s="17"/>
      <c r="D456" s="21" t="s">
        <v>28</v>
      </c>
      <c r="E456" s="17"/>
      <c r="F456" s="17"/>
      <c r="G456" s="17"/>
      <c r="H456" s="17" t="s">
        <v>403</v>
      </c>
      <c r="I456" s="17" t="s">
        <v>1200</v>
      </c>
      <c r="J456" s="62" t="s">
        <v>1201</v>
      </c>
      <c r="K456" s="62"/>
      <c r="L456" s="62"/>
      <c r="M456" s="62"/>
      <c r="N456" s="30"/>
    </row>
    <row r="457" ht="79.5" customHeight="1" spans="1:14">
      <c r="A457" s="20" t="s">
        <v>1202</v>
      </c>
      <c r="B457" s="17" t="s">
        <v>1203</v>
      </c>
      <c r="C457" s="17" t="s">
        <v>1204</v>
      </c>
      <c r="D457" s="21" t="s">
        <v>28</v>
      </c>
      <c r="E457" s="17"/>
      <c r="F457" s="17"/>
      <c r="G457" s="17"/>
      <c r="H457" s="17" t="s">
        <v>403</v>
      </c>
      <c r="I457" s="17" t="s">
        <v>1205</v>
      </c>
      <c r="J457" s="17" t="s">
        <v>575</v>
      </c>
      <c r="K457" s="17"/>
      <c r="L457" s="17"/>
      <c r="M457" s="17"/>
      <c r="N457" s="30"/>
    </row>
    <row r="458" ht="79.5" customHeight="1" spans="1:14">
      <c r="A458" s="20" t="s">
        <v>1202</v>
      </c>
      <c r="B458" s="17" t="s">
        <v>1203</v>
      </c>
      <c r="C458" s="17" t="s">
        <v>1206</v>
      </c>
      <c r="D458" s="21" t="s">
        <v>28</v>
      </c>
      <c r="E458" s="17"/>
      <c r="F458" s="17"/>
      <c r="G458" s="17"/>
      <c r="H458" s="17" t="s">
        <v>403</v>
      </c>
      <c r="I458" s="17" t="s">
        <v>1207</v>
      </c>
      <c r="J458" s="17" t="s">
        <v>575</v>
      </c>
      <c r="K458" s="17"/>
      <c r="L458" s="17"/>
      <c r="M458" s="17"/>
      <c r="N458" s="30"/>
    </row>
    <row r="459" ht="79.5" customHeight="1" spans="1:14">
      <c r="A459" s="20" t="s">
        <v>1202</v>
      </c>
      <c r="B459" s="17" t="s">
        <v>1203</v>
      </c>
      <c r="C459" s="17" t="s">
        <v>1208</v>
      </c>
      <c r="D459" s="21" t="s">
        <v>28</v>
      </c>
      <c r="E459" s="17"/>
      <c r="F459" s="17"/>
      <c r="G459" s="17"/>
      <c r="H459" s="17" t="s">
        <v>403</v>
      </c>
      <c r="I459" s="17" t="s">
        <v>1209</v>
      </c>
      <c r="J459" s="17" t="s">
        <v>575</v>
      </c>
      <c r="K459" s="17"/>
      <c r="L459" s="17"/>
      <c r="M459" s="17"/>
      <c r="N459" s="30"/>
    </row>
    <row r="460" ht="79.5" customHeight="1" spans="1:14">
      <c r="A460" s="20" t="s">
        <v>1210</v>
      </c>
      <c r="B460" s="17" t="s">
        <v>1211</v>
      </c>
      <c r="C460" s="17"/>
      <c r="D460" s="21" t="s">
        <v>28</v>
      </c>
      <c r="E460" s="17"/>
      <c r="F460" s="17"/>
      <c r="G460" s="17"/>
      <c r="H460" s="17" t="s">
        <v>403</v>
      </c>
      <c r="I460" s="17" t="s">
        <v>1212</v>
      </c>
      <c r="J460" s="17" t="s">
        <v>1213</v>
      </c>
      <c r="K460" s="17"/>
      <c r="L460" s="17"/>
      <c r="M460" s="17"/>
      <c r="N460" s="30"/>
    </row>
    <row r="461" ht="79.5" customHeight="1" spans="1:14">
      <c r="A461" s="20" t="s">
        <v>1214</v>
      </c>
      <c r="B461" s="17" t="s">
        <v>1215</v>
      </c>
      <c r="C461" s="17"/>
      <c r="D461" s="21" t="s">
        <v>28</v>
      </c>
      <c r="E461" s="17"/>
      <c r="F461" s="17"/>
      <c r="G461" s="17"/>
      <c r="H461" s="17" t="s">
        <v>403</v>
      </c>
      <c r="I461" s="17" t="s">
        <v>1216</v>
      </c>
      <c r="J461" s="17" t="s">
        <v>575</v>
      </c>
      <c r="K461" s="17"/>
      <c r="L461" s="17"/>
      <c r="M461" s="17"/>
      <c r="N461" s="30"/>
    </row>
    <row r="462" ht="79.5" customHeight="1" spans="1:14">
      <c r="A462" s="20" t="s">
        <v>1217</v>
      </c>
      <c r="B462" s="17" t="s">
        <v>1218</v>
      </c>
      <c r="C462" s="17"/>
      <c r="D462" s="21" t="s">
        <v>28</v>
      </c>
      <c r="E462" s="17"/>
      <c r="F462" s="17"/>
      <c r="G462" s="17"/>
      <c r="H462" s="17" t="s">
        <v>403</v>
      </c>
      <c r="I462" s="17" t="s">
        <v>1219</v>
      </c>
      <c r="J462" s="17" t="s">
        <v>1213</v>
      </c>
      <c r="K462" s="17"/>
      <c r="L462" s="17"/>
      <c r="M462" s="17"/>
      <c r="N462" s="30"/>
    </row>
    <row r="463" ht="79.5" customHeight="1" spans="1:14">
      <c r="A463" s="20" t="s">
        <v>1220</v>
      </c>
      <c r="B463" s="17" t="s">
        <v>1221</v>
      </c>
      <c r="C463" s="17"/>
      <c r="D463" s="21" t="s">
        <v>28</v>
      </c>
      <c r="E463" s="17"/>
      <c r="F463" s="17"/>
      <c r="G463" s="17"/>
      <c r="H463" s="17" t="s">
        <v>403</v>
      </c>
      <c r="I463" s="17" t="s">
        <v>1222</v>
      </c>
      <c r="J463" s="63" t="s">
        <v>1223</v>
      </c>
      <c r="K463" s="63"/>
      <c r="L463" s="63"/>
      <c r="M463" s="63"/>
      <c r="N463" s="30"/>
    </row>
    <row r="464" ht="79.5" customHeight="1" spans="1:14">
      <c r="A464" s="20" t="s">
        <v>1224</v>
      </c>
      <c r="B464" s="17" t="s">
        <v>1225</v>
      </c>
      <c r="C464" s="17"/>
      <c r="D464" s="21" t="s">
        <v>28</v>
      </c>
      <c r="E464" s="17"/>
      <c r="F464" s="17"/>
      <c r="G464" s="17"/>
      <c r="H464" s="17" t="s">
        <v>403</v>
      </c>
      <c r="I464" s="17" t="s">
        <v>1226</v>
      </c>
      <c r="J464" s="62" t="s">
        <v>1227</v>
      </c>
      <c r="K464" s="62"/>
      <c r="L464" s="62"/>
      <c r="M464" s="62"/>
      <c r="N464" s="30"/>
    </row>
    <row r="465" ht="79.5" customHeight="1" spans="1:14">
      <c r="A465" s="20" t="s">
        <v>1228</v>
      </c>
      <c r="B465" s="17" t="s">
        <v>1229</v>
      </c>
      <c r="C465" s="17"/>
      <c r="D465" s="21" t="s">
        <v>28</v>
      </c>
      <c r="E465" s="17"/>
      <c r="F465" s="17"/>
      <c r="G465" s="17"/>
      <c r="H465" s="17" t="s">
        <v>403</v>
      </c>
      <c r="I465" s="17" t="s">
        <v>1230</v>
      </c>
      <c r="J465" s="17" t="s">
        <v>575</v>
      </c>
      <c r="K465" s="17"/>
      <c r="L465" s="17"/>
      <c r="M465" s="17"/>
      <c r="N465" s="30"/>
    </row>
    <row r="466" ht="79.5" customHeight="1" spans="1:14">
      <c r="A466" s="20" t="s">
        <v>1231</v>
      </c>
      <c r="B466" s="17" t="s">
        <v>1232</v>
      </c>
      <c r="C466" s="17"/>
      <c r="D466" s="21" t="s">
        <v>28</v>
      </c>
      <c r="E466" s="17"/>
      <c r="F466" s="17"/>
      <c r="G466" s="17"/>
      <c r="H466" s="17" t="s">
        <v>403</v>
      </c>
      <c r="I466" s="17" t="s">
        <v>1233</v>
      </c>
      <c r="J466" s="17" t="s">
        <v>575</v>
      </c>
      <c r="K466" s="17"/>
      <c r="L466" s="17"/>
      <c r="M466" s="17"/>
      <c r="N466" s="30"/>
    </row>
    <row r="467" ht="79.5" customHeight="1" spans="1:14">
      <c r="A467" s="20" t="s">
        <v>1234</v>
      </c>
      <c r="B467" s="17" t="s">
        <v>1235</v>
      </c>
      <c r="C467" s="17"/>
      <c r="D467" s="21" t="s">
        <v>28</v>
      </c>
      <c r="E467" s="17"/>
      <c r="F467" s="17"/>
      <c r="G467" s="17"/>
      <c r="H467" s="17" t="s">
        <v>403</v>
      </c>
      <c r="I467" s="17" t="s">
        <v>1236</v>
      </c>
      <c r="J467" s="17" t="s">
        <v>575</v>
      </c>
      <c r="K467" s="17"/>
      <c r="L467" s="17"/>
      <c r="M467" s="17"/>
      <c r="N467" s="30"/>
    </row>
    <row r="468" ht="79.5" customHeight="1" spans="1:14">
      <c r="A468" s="20" t="s">
        <v>1237</v>
      </c>
      <c r="B468" s="17" t="s">
        <v>1238</v>
      </c>
      <c r="C468" s="17"/>
      <c r="D468" s="21" t="s">
        <v>28</v>
      </c>
      <c r="E468" s="17"/>
      <c r="F468" s="17"/>
      <c r="G468" s="17"/>
      <c r="H468" s="17" t="s">
        <v>403</v>
      </c>
      <c r="I468" s="17" t="s">
        <v>1239</v>
      </c>
      <c r="J468" s="17" t="s">
        <v>575</v>
      </c>
      <c r="K468" s="17"/>
      <c r="L468" s="17"/>
      <c r="M468" s="17"/>
      <c r="N468" s="30"/>
    </row>
    <row r="469" ht="79.5" customHeight="1" spans="1:14">
      <c r="A469" s="20" t="s">
        <v>1240</v>
      </c>
      <c r="B469" s="17" t="s">
        <v>1241</v>
      </c>
      <c r="C469" s="17"/>
      <c r="D469" s="21" t="s">
        <v>28</v>
      </c>
      <c r="E469" s="17"/>
      <c r="F469" s="17"/>
      <c r="G469" s="17"/>
      <c r="H469" s="17" t="s">
        <v>403</v>
      </c>
      <c r="I469" s="17" t="s">
        <v>1242</v>
      </c>
      <c r="J469" s="54" t="s">
        <v>1243</v>
      </c>
      <c r="K469" s="54"/>
      <c r="L469" s="54"/>
      <c r="M469" s="54"/>
      <c r="N469" s="30"/>
    </row>
    <row r="470" ht="79.5" customHeight="1" spans="1:14">
      <c r="A470" s="20" t="s">
        <v>1244</v>
      </c>
      <c r="B470" s="17" t="s">
        <v>1245</v>
      </c>
      <c r="C470" s="17"/>
      <c r="D470" s="21" t="s">
        <v>28</v>
      </c>
      <c r="E470" s="17"/>
      <c r="F470" s="17"/>
      <c r="G470" s="17"/>
      <c r="H470" s="17" t="s">
        <v>403</v>
      </c>
      <c r="I470" s="17" t="s">
        <v>1246</v>
      </c>
      <c r="J470" s="54" t="s">
        <v>1243</v>
      </c>
      <c r="K470" s="54"/>
      <c r="L470" s="54"/>
      <c r="M470" s="54"/>
      <c r="N470" s="30"/>
    </row>
    <row r="471" ht="79.5" customHeight="1" spans="1:14">
      <c r="A471" s="20" t="s">
        <v>1247</v>
      </c>
      <c r="B471" s="17" t="s">
        <v>1248</v>
      </c>
      <c r="C471" s="17"/>
      <c r="D471" s="21" t="s">
        <v>55</v>
      </c>
      <c r="E471" s="17"/>
      <c r="F471" s="17"/>
      <c r="G471" s="17"/>
      <c r="H471" s="17" t="s">
        <v>403</v>
      </c>
      <c r="I471" s="17" t="s">
        <v>1249</v>
      </c>
      <c r="J471" s="17" t="s">
        <v>1250</v>
      </c>
      <c r="K471" s="17"/>
      <c r="L471" s="17"/>
      <c r="M471" s="17"/>
      <c r="N471" s="30"/>
    </row>
    <row r="472" ht="79.5" customHeight="1" spans="1:14">
      <c r="A472" s="20" t="s">
        <v>1251</v>
      </c>
      <c r="B472" s="17" t="s">
        <v>1252</v>
      </c>
      <c r="C472" s="17"/>
      <c r="D472" s="21" t="s">
        <v>55</v>
      </c>
      <c r="E472" s="17"/>
      <c r="F472" s="17"/>
      <c r="G472" s="17"/>
      <c r="H472" s="17" t="s">
        <v>403</v>
      </c>
      <c r="I472" s="17" t="s">
        <v>1253</v>
      </c>
      <c r="J472" s="17" t="s">
        <v>1254</v>
      </c>
      <c r="K472" s="17"/>
      <c r="L472" s="17"/>
      <c r="M472" s="17"/>
      <c r="N472" s="30"/>
    </row>
    <row r="473" ht="79.5" customHeight="1" spans="1:14">
      <c r="A473" s="20" t="s">
        <v>1255</v>
      </c>
      <c r="B473" s="17" t="s">
        <v>1256</v>
      </c>
      <c r="C473" s="17"/>
      <c r="D473" s="21" t="s">
        <v>55</v>
      </c>
      <c r="E473" s="17"/>
      <c r="F473" s="17"/>
      <c r="G473" s="17"/>
      <c r="H473" s="17" t="s">
        <v>403</v>
      </c>
      <c r="I473" s="17" t="s">
        <v>1257</v>
      </c>
      <c r="J473" s="17" t="s">
        <v>1258</v>
      </c>
      <c r="K473" s="17"/>
      <c r="L473" s="17"/>
      <c r="M473" s="17"/>
      <c r="N473" s="30"/>
    </row>
    <row r="474" ht="79.5" customHeight="1" spans="1:14">
      <c r="A474" s="20" t="s">
        <v>1259</v>
      </c>
      <c r="B474" s="17" t="s">
        <v>1260</v>
      </c>
      <c r="C474" s="17"/>
      <c r="D474" s="21" t="s">
        <v>55</v>
      </c>
      <c r="E474" s="17"/>
      <c r="F474" s="17"/>
      <c r="G474" s="17"/>
      <c r="H474" s="17" t="s">
        <v>403</v>
      </c>
      <c r="I474" s="17" t="s">
        <v>1261</v>
      </c>
      <c r="J474" s="17" t="s">
        <v>1258</v>
      </c>
      <c r="K474" s="17"/>
      <c r="L474" s="17"/>
      <c r="M474" s="17"/>
      <c r="N474" s="30"/>
    </row>
    <row r="475" ht="79.5" customHeight="1" spans="1:14">
      <c r="A475" s="20" t="s">
        <v>1262</v>
      </c>
      <c r="B475" s="17" t="s">
        <v>1263</v>
      </c>
      <c r="C475" s="17"/>
      <c r="D475" s="21" t="s">
        <v>55</v>
      </c>
      <c r="E475" s="17"/>
      <c r="F475" s="17"/>
      <c r="G475" s="17"/>
      <c r="H475" s="17" t="s">
        <v>403</v>
      </c>
      <c r="I475" s="17" t="s">
        <v>1264</v>
      </c>
      <c r="J475" s="17" t="s">
        <v>1258</v>
      </c>
      <c r="K475" s="17"/>
      <c r="L475" s="17"/>
      <c r="M475" s="17"/>
      <c r="N475" s="30"/>
    </row>
    <row r="476" ht="79.5" customHeight="1" spans="1:14">
      <c r="A476" s="20" t="s">
        <v>1265</v>
      </c>
      <c r="B476" s="17" t="s">
        <v>1266</v>
      </c>
      <c r="C476" s="17"/>
      <c r="D476" s="21" t="s">
        <v>55</v>
      </c>
      <c r="E476" s="17"/>
      <c r="F476" s="17"/>
      <c r="G476" s="17"/>
      <c r="H476" s="17" t="s">
        <v>403</v>
      </c>
      <c r="I476" s="17" t="s">
        <v>1267</v>
      </c>
      <c r="J476" s="17" t="s">
        <v>1258</v>
      </c>
      <c r="K476" s="17"/>
      <c r="L476" s="17"/>
      <c r="M476" s="17"/>
      <c r="N476" s="30"/>
    </row>
    <row r="477" ht="79.5" customHeight="1" spans="1:14">
      <c r="A477" s="20" t="s">
        <v>1268</v>
      </c>
      <c r="B477" s="17" t="s">
        <v>1269</v>
      </c>
      <c r="C477" s="30"/>
      <c r="D477" s="21" t="s">
        <v>55</v>
      </c>
      <c r="E477" s="30"/>
      <c r="F477" s="30"/>
      <c r="G477" s="30"/>
      <c r="H477" s="17" t="s">
        <v>403</v>
      </c>
      <c r="I477" s="17" t="s">
        <v>1270</v>
      </c>
      <c r="J477" s="17" t="s">
        <v>1271</v>
      </c>
      <c r="K477" s="17"/>
      <c r="L477" s="17"/>
      <c r="M477" s="17"/>
      <c r="N477" s="30"/>
    </row>
    <row r="478" ht="79.5" customHeight="1" spans="1:14">
      <c r="A478" s="20" t="s">
        <v>1272</v>
      </c>
      <c r="B478" s="23" t="s">
        <v>1273</v>
      </c>
      <c r="C478" s="61" t="s">
        <v>1274</v>
      </c>
      <c r="D478" s="27" t="s">
        <v>32</v>
      </c>
      <c r="E478" s="61"/>
      <c r="F478" s="61"/>
      <c r="G478" s="61"/>
      <c r="H478" s="17" t="s">
        <v>1275</v>
      </c>
      <c r="I478" s="17" t="s">
        <v>1276</v>
      </c>
      <c r="J478" s="23" t="s">
        <v>1277</v>
      </c>
      <c r="K478" s="23"/>
      <c r="L478" s="23"/>
      <c r="M478" s="23"/>
      <c r="N478" s="7"/>
    </row>
    <row r="479" ht="79.5" customHeight="1" spans="1:14">
      <c r="A479" s="20" t="s">
        <v>1272</v>
      </c>
      <c r="B479" s="23" t="s">
        <v>1273</v>
      </c>
      <c r="C479" s="61" t="s">
        <v>1278</v>
      </c>
      <c r="D479" s="27" t="s">
        <v>32</v>
      </c>
      <c r="E479" s="61"/>
      <c r="F479" s="61"/>
      <c r="G479" s="61"/>
      <c r="H479" s="17" t="s">
        <v>1275</v>
      </c>
      <c r="I479" s="17" t="s">
        <v>1279</v>
      </c>
      <c r="J479" s="23" t="s">
        <v>1277</v>
      </c>
      <c r="K479" s="23"/>
      <c r="L479" s="23"/>
      <c r="M479" s="23"/>
      <c r="N479" s="7"/>
    </row>
    <row r="480" ht="79.5" customHeight="1" spans="1:14">
      <c r="A480" s="20" t="s">
        <v>1280</v>
      </c>
      <c r="B480" s="22" t="s">
        <v>1281</v>
      </c>
      <c r="C480" s="23"/>
      <c r="D480" s="27" t="s">
        <v>32</v>
      </c>
      <c r="E480" s="23"/>
      <c r="F480" s="23"/>
      <c r="G480" s="23"/>
      <c r="H480" s="17" t="s">
        <v>1275</v>
      </c>
      <c r="I480" s="23" t="s">
        <v>1282</v>
      </c>
      <c r="J480" s="23" t="s">
        <v>1283</v>
      </c>
      <c r="K480" s="23"/>
      <c r="L480" s="23"/>
      <c r="M480" s="23"/>
      <c r="N480" s="23"/>
    </row>
    <row r="481" ht="79.5" customHeight="1" spans="1:14">
      <c r="A481" s="20" t="s">
        <v>1284</v>
      </c>
      <c r="B481" s="22" t="s">
        <v>1285</v>
      </c>
      <c r="C481" s="22"/>
      <c r="D481" s="24" t="s">
        <v>32</v>
      </c>
      <c r="E481" s="22"/>
      <c r="F481" s="22"/>
      <c r="G481" s="22"/>
      <c r="H481" s="17" t="s">
        <v>1275</v>
      </c>
      <c r="I481" s="22" t="s">
        <v>1286</v>
      </c>
      <c r="J481" s="22" t="s">
        <v>1287</v>
      </c>
      <c r="K481" s="22"/>
      <c r="L481" s="22"/>
      <c r="M481" s="22"/>
      <c r="N481" s="22"/>
    </row>
    <row r="482" ht="79.5" customHeight="1" spans="1:14">
      <c r="A482" s="20" t="s">
        <v>1288</v>
      </c>
      <c r="B482" s="23" t="s">
        <v>1289</v>
      </c>
      <c r="C482" s="23"/>
      <c r="D482" s="27" t="s">
        <v>32</v>
      </c>
      <c r="E482" s="23"/>
      <c r="F482" s="23"/>
      <c r="G482" s="23"/>
      <c r="H482" s="17" t="s">
        <v>1275</v>
      </c>
      <c r="I482" s="23" t="s">
        <v>1290</v>
      </c>
      <c r="J482" s="23" t="s">
        <v>1291</v>
      </c>
      <c r="K482" s="23"/>
      <c r="L482" s="23"/>
      <c r="M482" s="23"/>
      <c r="N482" s="23"/>
    </row>
    <row r="483" ht="79.5" customHeight="1" spans="1:14">
      <c r="A483" s="20" t="s">
        <v>1292</v>
      </c>
      <c r="B483" s="23" t="s">
        <v>1293</v>
      </c>
      <c r="C483" s="23"/>
      <c r="D483" s="27" t="s">
        <v>32</v>
      </c>
      <c r="E483" s="23"/>
      <c r="F483" s="23"/>
      <c r="G483" s="23"/>
      <c r="H483" s="17" t="s">
        <v>1275</v>
      </c>
      <c r="I483" s="23" t="s">
        <v>1294</v>
      </c>
      <c r="J483" s="23" t="s">
        <v>1295</v>
      </c>
      <c r="K483" s="23"/>
      <c r="L483" s="23"/>
      <c r="M483" s="23"/>
      <c r="N483" s="23" t="s">
        <v>1296</v>
      </c>
    </row>
    <row r="484" ht="79.5" customHeight="1" spans="1:14">
      <c r="A484" s="20" t="s">
        <v>1297</v>
      </c>
      <c r="B484" s="23" t="s">
        <v>1298</v>
      </c>
      <c r="C484" s="23"/>
      <c r="D484" s="27" t="s">
        <v>37</v>
      </c>
      <c r="E484" s="23"/>
      <c r="F484" s="23"/>
      <c r="G484" s="23"/>
      <c r="H484" s="17" t="s">
        <v>1275</v>
      </c>
      <c r="I484" s="23" t="s">
        <v>1299</v>
      </c>
      <c r="J484" s="22" t="s">
        <v>1300</v>
      </c>
      <c r="K484" s="22"/>
      <c r="L484" s="22"/>
      <c r="M484" s="22"/>
      <c r="N484" s="7"/>
    </row>
    <row r="485" ht="79.5" customHeight="1" spans="1:14">
      <c r="A485" s="20" t="s">
        <v>1301</v>
      </c>
      <c r="B485" s="23" t="s">
        <v>1302</v>
      </c>
      <c r="C485" s="23"/>
      <c r="D485" s="27" t="s">
        <v>16</v>
      </c>
      <c r="E485" s="23"/>
      <c r="F485" s="23"/>
      <c r="G485" s="23"/>
      <c r="H485" s="17" t="s">
        <v>1275</v>
      </c>
      <c r="I485" s="23" t="s">
        <v>1303</v>
      </c>
      <c r="J485" s="35" t="s">
        <v>1304</v>
      </c>
      <c r="K485" s="35"/>
      <c r="L485" s="35"/>
      <c r="M485" s="35"/>
      <c r="N485" s="7"/>
    </row>
    <row r="486" ht="79.5" customHeight="1" spans="1:14">
      <c r="A486" s="20" t="s">
        <v>1305</v>
      </c>
      <c r="B486" s="23" t="s">
        <v>1306</v>
      </c>
      <c r="C486" s="23"/>
      <c r="D486" s="27" t="s">
        <v>21</v>
      </c>
      <c r="E486" s="23"/>
      <c r="F486" s="23"/>
      <c r="G486" s="23"/>
      <c r="H486" s="17" t="s">
        <v>1275</v>
      </c>
      <c r="I486" s="23" t="s">
        <v>1307</v>
      </c>
      <c r="J486" s="35" t="s">
        <v>1308</v>
      </c>
      <c r="K486" s="35"/>
      <c r="L486" s="35"/>
      <c r="M486" s="35"/>
      <c r="N486" s="7"/>
    </row>
    <row r="487" ht="79.5" customHeight="1" spans="1:14">
      <c r="A487" s="20" t="s">
        <v>1309</v>
      </c>
      <c r="B487" s="23" t="s">
        <v>1310</v>
      </c>
      <c r="C487" s="23"/>
      <c r="D487" s="27" t="s">
        <v>21</v>
      </c>
      <c r="E487" s="23"/>
      <c r="F487" s="23"/>
      <c r="G487" s="23"/>
      <c r="H487" s="17" t="s">
        <v>1275</v>
      </c>
      <c r="I487" s="23" t="s">
        <v>1311</v>
      </c>
      <c r="J487" s="35" t="s">
        <v>1312</v>
      </c>
      <c r="K487" s="35"/>
      <c r="L487" s="35"/>
      <c r="M487" s="35"/>
      <c r="N487" s="7"/>
    </row>
    <row r="488" ht="79.5" customHeight="1" spans="1:14">
      <c r="A488" s="20" t="s">
        <v>1313</v>
      </c>
      <c r="B488" s="23" t="s">
        <v>1314</v>
      </c>
      <c r="C488" s="23"/>
      <c r="D488" s="27" t="s">
        <v>21</v>
      </c>
      <c r="E488" s="23"/>
      <c r="F488" s="23"/>
      <c r="G488" s="23"/>
      <c r="H488" s="17" t="s">
        <v>1275</v>
      </c>
      <c r="I488" s="23" t="s">
        <v>1315</v>
      </c>
      <c r="J488" s="35" t="s">
        <v>1316</v>
      </c>
      <c r="K488" s="35"/>
      <c r="L488" s="35"/>
      <c r="M488" s="35"/>
      <c r="N488" s="7"/>
    </row>
    <row r="489" ht="79.5" customHeight="1" spans="1:14">
      <c r="A489" s="20" t="s">
        <v>1317</v>
      </c>
      <c r="B489" s="23" t="s">
        <v>1318</v>
      </c>
      <c r="C489" s="23"/>
      <c r="D489" s="27" t="s">
        <v>21</v>
      </c>
      <c r="E489" s="23"/>
      <c r="F489" s="23"/>
      <c r="G489" s="23"/>
      <c r="H489" s="17" t="s">
        <v>1275</v>
      </c>
      <c r="I489" s="23" t="s">
        <v>1319</v>
      </c>
      <c r="J489" s="35" t="s">
        <v>1308</v>
      </c>
      <c r="K489" s="35"/>
      <c r="L489" s="35"/>
      <c r="M489" s="35"/>
      <c r="N489" s="7"/>
    </row>
    <row r="490" ht="79.5" customHeight="1" spans="1:14">
      <c r="A490" s="20" t="s">
        <v>1320</v>
      </c>
      <c r="B490" s="23" t="s">
        <v>1321</v>
      </c>
      <c r="C490" s="23"/>
      <c r="D490" s="27" t="s">
        <v>21</v>
      </c>
      <c r="E490" s="23"/>
      <c r="F490" s="23"/>
      <c r="G490" s="23"/>
      <c r="H490" s="17" t="s">
        <v>1275</v>
      </c>
      <c r="I490" s="23" t="s">
        <v>1322</v>
      </c>
      <c r="J490" s="35" t="s">
        <v>1323</v>
      </c>
      <c r="K490" s="35"/>
      <c r="L490" s="35"/>
      <c r="M490" s="35"/>
      <c r="N490" s="7"/>
    </row>
    <row r="491" ht="79.5" customHeight="1" spans="1:14">
      <c r="A491" s="20" t="s">
        <v>1324</v>
      </c>
      <c r="B491" s="23" t="s">
        <v>1325</v>
      </c>
      <c r="C491" s="23"/>
      <c r="D491" s="27" t="s">
        <v>21</v>
      </c>
      <c r="E491" s="23"/>
      <c r="F491" s="23"/>
      <c r="G491" s="23"/>
      <c r="H491" s="17" t="s">
        <v>1275</v>
      </c>
      <c r="I491" s="23" t="s">
        <v>1326</v>
      </c>
      <c r="J491" s="35" t="s">
        <v>1327</v>
      </c>
      <c r="K491" s="35"/>
      <c r="L491" s="35"/>
      <c r="M491" s="35"/>
      <c r="N491" s="7"/>
    </row>
    <row r="492" ht="79.5" customHeight="1" spans="1:14">
      <c r="A492" s="20" t="s">
        <v>1328</v>
      </c>
      <c r="B492" s="23" t="s">
        <v>1329</v>
      </c>
      <c r="C492" s="23"/>
      <c r="D492" s="27" t="s">
        <v>21</v>
      </c>
      <c r="E492" s="23"/>
      <c r="F492" s="23"/>
      <c r="G492" s="23"/>
      <c r="H492" s="17" t="s">
        <v>1275</v>
      </c>
      <c r="I492" s="23" t="s">
        <v>1330</v>
      </c>
      <c r="J492" s="35" t="s">
        <v>1331</v>
      </c>
      <c r="K492" s="35"/>
      <c r="L492" s="35"/>
      <c r="M492" s="35"/>
      <c r="N492" s="7"/>
    </row>
    <row r="493" ht="79.5" customHeight="1" spans="1:14">
      <c r="A493" s="20" t="s">
        <v>1332</v>
      </c>
      <c r="B493" s="23" t="s">
        <v>1333</v>
      </c>
      <c r="C493" s="23"/>
      <c r="D493" s="27" t="s">
        <v>21</v>
      </c>
      <c r="E493" s="23"/>
      <c r="F493" s="23"/>
      <c r="G493" s="23"/>
      <c r="H493" s="17" t="s">
        <v>1275</v>
      </c>
      <c r="I493" s="23" t="s">
        <v>1334</v>
      </c>
      <c r="J493" s="35" t="s">
        <v>1335</v>
      </c>
      <c r="K493" s="35"/>
      <c r="L493" s="35"/>
      <c r="M493" s="35"/>
      <c r="N493" s="7"/>
    </row>
    <row r="494" ht="79.5" customHeight="1" spans="1:14">
      <c r="A494" s="20" t="s">
        <v>1336</v>
      </c>
      <c r="B494" s="23" t="s">
        <v>1337</v>
      </c>
      <c r="C494" s="23"/>
      <c r="D494" s="27" t="s">
        <v>21</v>
      </c>
      <c r="E494" s="23"/>
      <c r="F494" s="23"/>
      <c r="G494" s="23"/>
      <c r="H494" s="17" t="s">
        <v>1275</v>
      </c>
      <c r="I494" s="23" t="s">
        <v>1338</v>
      </c>
      <c r="J494" s="35" t="s">
        <v>1308</v>
      </c>
      <c r="K494" s="35"/>
      <c r="L494" s="35"/>
      <c r="M494" s="35"/>
      <c r="N494" s="7"/>
    </row>
    <row r="495" ht="79.5" customHeight="1" spans="1:14">
      <c r="A495" s="20" t="s">
        <v>1339</v>
      </c>
      <c r="B495" s="23" t="s">
        <v>1340</v>
      </c>
      <c r="C495" s="23" t="s">
        <v>1341</v>
      </c>
      <c r="D495" s="27" t="s">
        <v>47</v>
      </c>
      <c r="E495" s="23"/>
      <c r="F495" s="23"/>
      <c r="G495" s="23"/>
      <c r="H495" s="17" t="s">
        <v>1275</v>
      </c>
      <c r="I495" s="23" t="s">
        <v>1342</v>
      </c>
      <c r="J495" s="35" t="s">
        <v>1343</v>
      </c>
      <c r="K495" s="35"/>
      <c r="L495" s="35"/>
      <c r="M495" s="35"/>
      <c r="N495" s="7"/>
    </row>
    <row r="496" ht="79.5" customHeight="1" spans="1:14">
      <c r="A496" s="26">
        <v>257</v>
      </c>
      <c r="B496" s="23" t="s">
        <v>1340</v>
      </c>
      <c r="C496" s="23" t="s">
        <v>1344</v>
      </c>
      <c r="D496" s="27" t="s">
        <v>47</v>
      </c>
      <c r="E496" s="23"/>
      <c r="F496" s="23"/>
      <c r="G496" s="23"/>
      <c r="H496" s="17" t="s">
        <v>1275</v>
      </c>
      <c r="I496" s="23" t="s">
        <v>1345</v>
      </c>
      <c r="J496" s="35" t="s">
        <v>1343</v>
      </c>
      <c r="K496" s="35"/>
      <c r="L496" s="35"/>
      <c r="M496" s="35"/>
      <c r="N496" s="7"/>
    </row>
    <row r="497" ht="79.5" customHeight="1" spans="1:14">
      <c r="A497" s="26">
        <v>258</v>
      </c>
      <c r="B497" s="23" t="s">
        <v>1346</v>
      </c>
      <c r="C497" s="23"/>
      <c r="D497" s="27" t="s">
        <v>47</v>
      </c>
      <c r="E497" s="23"/>
      <c r="F497" s="23"/>
      <c r="G497" s="23"/>
      <c r="H497" s="17" t="s">
        <v>1275</v>
      </c>
      <c r="I497" s="23" t="s">
        <v>1347</v>
      </c>
      <c r="J497" s="35" t="s">
        <v>1343</v>
      </c>
      <c r="K497" s="35"/>
      <c r="L497" s="35"/>
      <c r="M497" s="35"/>
      <c r="N497" s="7"/>
    </row>
    <row r="498" ht="79.5" customHeight="1" spans="1:14">
      <c r="A498" s="26">
        <v>259</v>
      </c>
      <c r="B498" s="23" t="s">
        <v>1348</v>
      </c>
      <c r="C498" s="23" t="s">
        <v>1349</v>
      </c>
      <c r="D498" s="27" t="s">
        <v>47</v>
      </c>
      <c r="E498" s="23"/>
      <c r="F498" s="23"/>
      <c r="G498" s="23"/>
      <c r="H498" s="17" t="s">
        <v>1275</v>
      </c>
      <c r="I498" s="23" t="s">
        <v>1350</v>
      </c>
      <c r="J498" s="35" t="s">
        <v>1343</v>
      </c>
      <c r="K498" s="35"/>
      <c r="L498" s="35"/>
      <c r="M498" s="35"/>
      <c r="N498" s="7"/>
    </row>
    <row r="499" ht="79.5" customHeight="1" spans="1:14">
      <c r="A499" s="26">
        <v>259</v>
      </c>
      <c r="B499" s="23" t="s">
        <v>1348</v>
      </c>
      <c r="C499" s="23" t="s">
        <v>1351</v>
      </c>
      <c r="D499" s="27" t="s">
        <v>47</v>
      </c>
      <c r="E499" s="23"/>
      <c r="F499" s="23"/>
      <c r="G499" s="23"/>
      <c r="H499" s="17" t="s">
        <v>1275</v>
      </c>
      <c r="I499" s="23" t="s">
        <v>1352</v>
      </c>
      <c r="J499" s="35" t="s">
        <v>1343</v>
      </c>
      <c r="K499" s="35"/>
      <c r="L499" s="35"/>
      <c r="M499" s="35"/>
      <c r="N499" s="7"/>
    </row>
    <row r="500" ht="79.5" customHeight="1" spans="1:14">
      <c r="A500" s="26">
        <v>260</v>
      </c>
      <c r="B500" s="23" t="s">
        <v>1353</v>
      </c>
      <c r="C500" s="23"/>
      <c r="D500" s="27" t="s">
        <v>47</v>
      </c>
      <c r="E500" s="23"/>
      <c r="F500" s="23"/>
      <c r="G500" s="23"/>
      <c r="H500" s="17" t="s">
        <v>1275</v>
      </c>
      <c r="I500" s="23" t="s">
        <v>1354</v>
      </c>
      <c r="J500" s="35" t="s">
        <v>1355</v>
      </c>
      <c r="K500" s="35"/>
      <c r="L500" s="35"/>
      <c r="M500" s="35"/>
      <c r="N500" s="7"/>
    </row>
    <row r="501" ht="79.5" customHeight="1" spans="1:14">
      <c r="A501" s="26">
        <v>261</v>
      </c>
      <c r="B501" s="23" t="s">
        <v>1356</v>
      </c>
      <c r="C501" s="23"/>
      <c r="D501" s="27" t="s">
        <v>47</v>
      </c>
      <c r="E501" s="23"/>
      <c r="F501" s="23"/>
      <c r="G501" s="23"/>
      <c r="H501" s="17" t="s">
        <v>1275</v>
      </c>
      <c r="I501" s="23" t="s">
        <v>1357</v>
      </c>
      <c r="J501" s="35" t="s">
        <v>1343</v>
      </c>
      <c r="K501" s="35"/>
      <c r="L501" s="35"/>
      <c r="M501" s="35"/>
      <c r="N501" s="7"/>
    </row>
    <row r="502" ht="79.5" customHeight="1" spans="1:14">
      <c r="A502" s="26">
        <v>262</v>
      </c>
      <c r="B502" s="23" t="s">
        <v>1358</v>
      </c>
      <c r="C502" s="23" t="s">
        <v>1359</v>
      </c>
      <c r="D502" s="27" t="s">
        <v>47</v>
      </c>
      <c r="E502" s="23"/>
      <c r="F502" s="23"/>
      <c r="G502" s="23"/>
      <c r="H502" s="17" t="s">
        <v>1275</v>
      </c>
      <c r="I502" s="23" t="s">
        <v>1360</v>
      </c>
      <c r="J502" s="35" t="s">
        <v>1343</v>
      </c>
      <c r="K502" s="35"/>
      <c r="L502" s="35"/>
      <c r="M502" s="35"/>
      <c r="N502" s="7"/>
    </row>
    <row r="503" ht="79.5" customHeight="1" spans="1:14">
      <c r="A503" s="26">
        <v>262</v>
      </c>
      <c r="B503" s="23" t="s">
        <v>1358</v>
      </c>
      <c r="C503" s="23" t="s">
        <v>1361</v>
      </c>
      <c r="D503" s="27" t="s">
        <v>47</v>
      </c>
      <c r="E503" s="23"/>
      <c r="F503" s="23"/>
      <c r="G503" s="23"/>
      <c r="H503" s="17" t="s">
        <v>1275</v>
      </c>
      <c r="I503" s="23" t="s">
        <v>1362</v>
      </c>
      <c r="J503" s="35" t="s">
        <v>1343</v>
      </c>
      <c r="K503" s="35"/>
      <c r="L503" s="35"/>
      <c r="M503" s="35"/>
      <c r="N503" s="7"/>
    </row>
    <row r="504" ht="79.5" customHeight="1" spans="1:14">
      <c r="A504" s="26">
        <v>262</v>
      </c>
      <c r="B504" s="23" t="s">
        <v>1358</v>
      </c>
      <c r="C504" s="23" t="s">
        <v>1363</v>
      </c>
      <c r="D504" s="27" t="s">
        <v>47</v>
      </c>
      <c r="E504" s="23"/>
      <c r="F504" s="23"/>
      <c r="G504" s="23"/>
      <c r="H504" s="17" t="s">
        <v>1275</v>
      </c>
      <c r="I504" s="23" t="s">
        <v>1364</v>
      </c>
      <c r="J504" s="35" t="s">
        <v>1343</v>
      </c>
      <c r="K504" s="35"/>
      <c r="L504" s="35"/>
      <c r="M504" s="35"/>
      <c r="N504" s="7"/>
    </row>
    <row r="505" ht="79.5" customHeight="1" spans="1:14">
      <c r="A505" s="26">
        <v>263</v>
      </c>
      <c r="B505" s="23" t="s">
        <v>1365</v>
      </c>
      <c r="C505" s="23"/>
      <c r="D505" s="27" t="s">
        <v>47</v>
      </c>
      <c r="E505" s="23"/>
      <c r="F505" s="23"/>
      <c r="G505" s="23"/>
      <c r="H505" s="17" t="s">
        <v>1275</v>
      </c>
      <c r="I505" s="23" t="s">
        <v>1366</v>
      </c>
      <c r="J505" s="35" t="s">
        <v>1343</v>
      </c>
      <c r="K505" s="35"/>
      <c r="L505" s="35"/>
      <c r="M505" s="35"/>
      <c r="N505" s="7"/>
    </row>
    <row r="506" ht="79.5" customHeight="1" spans="1:14">
      <c r="A506" s="26">
        <v>264</v>
      </c>
      <c r="B506" s="23" t="s">
        <v>1367</v>
      </c>
      <c r="C506" s="23"/>
      <c r="D506" s="27" t="s">
        <v>47</v>
      </c>
      <c r="E506" s="23"/>
      <c r="F506" s="23"/>
      <c r="G506" s="23"/>
      <c r="H506" s="17" t="s">
        <v>1275</v>
      </c>
      <c r="I506" s="23" t="s">
        <v>1368</v>
      </c>
      <c r="J506" s="35" t="s">
        <v>1343</v>
      </c>
      <c r="K506" s="35"/>
      <c r="L506" s="35"/>
      <c r="M506" s="35"/>
      <c r="N506" s="7"/>
    </row>
    <row r="507" ht="79.5" customHeight="1" spans="1:14">
      <c r="A507" s="26">
        <v>265</v>
      </c>
      <c r="B507" s="23" t="s">
        <v>1369</v>
      </c>
      <c r="C507" s="23"/>
      <c r="D507" s="27" t="s">
        <v>47</v>
      </c>
      <c r="E507" s="23"/>
      <c r="F507" s="23"/>
      <c r="G507" s="23"/>
      <c r="H507" s="17" t="s">
        <v>1275</v>
      </c>
      <c r="I507" s="23" t="s">
        <v>1370</v>
      </c>
      <c r="J507" s="35" t="s">
        <v>1343</v>
      </c>
      <c r="K507" s="35"/>
      <c r="L507" s="35"/>
      <c r="M507" s="35"/>
      <c r="N507" s="7"/>
    </row>
    <row r="508" ht="79.5" customHeight="1" spans="1:14">
      <c r="A508" s="26">
        <v>266</v>
      </c>
      <c r="B508" s="23" t="s">
        <v>1371</v>
      </c>
      <c r="C508" s="23"/>
      <c r="D508" s="24" t="s">
        <v>47</v>
      </c>
      <c r="E508" s="23"/>
      <c r="F508" s="23"/>
      <c r="G508" s="23"/>
      <c r="H508" s="17" t="s">
        <v>1275</v>
      </c>
      <c r="I508" s="23" t="s">
        <v>1372</v>
      </c>
      <c r="J508" s="35" t="s">
        <v>1373</v>
      </c>
      <c r="K508" s="35"/>
      <c r="L508" s="35"/>
      <c r="M508" s="35"/>
      <c r="N508" s="7"/>
    </row>
    <row r="509" ht="79.5" customHeight="1" spans="1:14">
      <c r="A509" s="26">
        <v>267</v>
      </c>
      <c r="B509" s="23" t="s">
        <v>1374</v>
      </c>
      <c r="C509" s="23" t="s">
        <v>1375</v>
      </c>
      <c r="D509" s="27" t="s">
        <v>47</v>
      </c>
      <c r="E509" s="23"/>
      <c r="F509" s="23"/>
      <c r="G509" s="23"/>
      <c r="H509" s="17" t="s">
        <v>1275</v>
      </c>
      <c r="I509" s="23" t="s">
        <v>1376</v>
      </c>
      <c r="J509" s="35" t="s">
        <v>1343</v>
      </c>
      <c r="K509" s="35"/>
      <c r="L509" s="35"/>
      <c r="M509" s="35"/>
      <c r="N509" s="7"/>
    </row>
    <row r="510" ht="79.5" customHeight="1" spans="1:14">
      <c r="A510" s="26">
        <v>267</v>
      </c>
      <c r="B510" s="23" t="s">
        <v>1374</v>
      </c>
      <c r="C510" s="23" t="s">
        <v>1377</v>
      </c>
      <c r="D510" s="24" t="s">
        <v>47</v>
      </c>
      <c r="E510" s="23"/>
      <c r="F510" s="23"/>
      <c r="G510" s="23"/>
      <c r="H510" s="17" t="s">
        <v>1275</v>
      </c>
      <c r="I510" s="23" t="s">
        <v>1378</v>
      </c>
      <c r="J510" s="35" t="s">
        <v>1343</v>
      </c>
      <c r="K510" s="35"/>
      <c r="L510" s="35"/>
      <c r="M510" s="35"/>
      <c r="N510" s="7"/>
    </row>
    <row r="511" ht="79.5" customHeight="1" spans="1:14">
      <c r="A511" s="26">
        <v>268</v>
      </c>
      <c r="B511" s="23" t="s">
        <v>1379</v>
      </c>
      <c r="C511" s="23" t="s">
        <v>1380</v>
      </c>
      <c r="D511" s="27" t="s">
        <v>47</v>
      </c>
      <c r="E511" s="23"/>
      <c r="F511" s="23"/>
      <c r="G511" s="23"/>
      <c r="H511" s="17" t="s">
        <v>1275</v>
      </c>
      <c r="I511" s="23" t="s">
        <v>1381</v>
      </c>
      <c r="J511" s="35" t="s">
        <v>1343</v>
      </c>
      <c r="K511" s="35"/>
      <c r="L511" s="35"/>
      <c r="M511" s="35"/>
      <c r="N511" s="7"/>
    </row>
    <row r="512" ht="79.5" customHeight="1" spans="1:14">
      <c r="A512" s="26">
        <v>268</v>
      </c>
      <c r="B512" s="23" t="s">
        <v>1379</v>
      </c>
      <c r="C512" s="23" t="s">
        <v>1382</v>
      </c>
      <c r="D512" s="27" t="s">
        <v>47</v>
      </c>
      <c r="E512" s="23"/>
      <c r="F512" s="23"/>
      <c r="G512" s="23"/>
      <c r="H512" s="17" t="s">
        <v>1275</v>
      </c>
      <c r="I512" s="22" t="s">
        <v>1383</v>
      </c>
      <c r="J512" s="35" t="s">
        <v>1343</v>
      </c>
      <c r="K512" s="35"/>
      <c r="L512" s="35"/>
      <c r="M512" s="35"/>
      <c r="N512" s="7"/>
    </row>
    <row r="513" ht="79.5" customHeight="1" spans="1:14">
      <c r="A513" s="26">
        <v>269</v>
      </c>
      <c r="B513" s="22" t="s">
        <v>1384</v>
      </c>
      <c r="C513" s="23" t="s">
        <v>1385</v>
      </c>
      <c r="D513" s="27" t="s">
        <v>47</v>
      </c>
      <c r="E513" s="23"/>
      <c r="F513" s="23"/>
      <c r="G513" s="23"/>
      <c r="H513" s="17" t="s">
        <v>1275</v>
      </c>
      <c r="I513" s="23" t="s">
        <v>1386</v>
      </c>
      <c r="J513" s="35" t="s">
        <v>1343</v>
      </c>
      <c r="K513" s="35"/>
      <c r="L513" s="35"/>
      <c r="M513" s="35"/>
      <c r="N513" s="7"/>
    </row>
    <row r="514" ht="79.5" customHeight="1" spans="1:14">
      <c r="A514" s="26">
        <v>269</v>
      </c>
      <c r="B514" s="23" t="s">
        <v>1384</v>
      </c>
      <c r="C514" s="23" t="s">
        <v>1387</v>
      </c>
      <c r="D514" s="27" t="s">
        <v>47</v>
      </c>
      <c r="E514" s="23"/>
      <c r="F514" s="23"/>
      <c r="G514" s="23"/>
      <c r="H514" s="17" t="s">
        <v>1275</v>
      </c>
      <c r="I514" s="23" t="s">
        <v>1388</v>
      </c>
      <c r="J514" s="35" t="s">
        <v>1343</v>
      </c>
      <c r="K514" s="35"/>
      <c r="L514" s="35"/>
      <c r="M514" s="35"/>
      <c r="N514" s="7"/>
    </row>
    <row r="515" ht="79.5" customHeight="1" spans="1:14">
      <c r="A515" s="26">
        <v>269</v>
      </c>
      <c r="B515" s="23" t="s">
        <v>1384</v>
      </c>
      <c r="C515" s="23" t="s">
        <v>1389</v>
      </c>
      <c r="D515" s="27" t="s">
        <v>47</v>
      </c>
      <c r="E515" s="23"/>
      <c r="F515" s="23"/>
      <c r="G515" s="23"/>
      <c r="H515" s="17" t="s">
        <v>1275</v>
      </c>
      <c r="I515" s="23" t="s">
        <v>1390</v>
      </c>
      <c r="J515" s="35" t="s">
        <v>1343</v>
      </c>
      <c r="K515" s="35"/>
      <c r="L515" s="35"/>
      <c r="M515" s="35"/>
      <c r="N515" s="7"/>
    </row>
    <row r="516" ht="79.5" customHeight="1" spans="1:14">
      <c r="A516" s="26">
        <v>270</v>
      </c>
      <c r="B516" s="23" t="s">
        <v>1391</v>
      </c>
      <c r="C516" s="23"/>
      <c r="D516" s="27" t="s">
        <v>47</v>
      </c>
      <c r="E516" s="23"/>
      <c r="F516" s="23"/>
      <c r="G516" s="23"/>
      <c r="H516" s="17" t="s">
        <v>1275</v>
      </c>
      <c r="I516" s="23" t="s">
        <v>1392</v>
      </c>
      <c r="J516" s="35" t="s">
        <v>1343</v>
      </c>
      <c r="K516" s="35"/>
      <c r="L516" s="35"/>
      <c r="M516" s="35"/>
      <c r="N516" s="7"/>
    </row>
    <row r="517" ht="79.5" customHeight="1" spans="1:14">
      <c r="A517" s="26">
        <v>271</v>
      </c>
      <c r="B517" s="23" t="s">
        <v>1393</v>
      </c>
      <c r="C517" s="23" t="s">
        <v>1394</v>
      </c>
      <c r="D517" s="27" t="s">
        <v>47</v>
      </c>
      <c r="E517" s="23"/>
      <c r="F517" s="23"/>
      <c r="G517" s="23"/>
      <c r="H517" s="17" t="s">
        <v>1275</v>
      </c>
      <c r="I517" s="23" t="s">
        <v>1395</v>
      </c>
      <c r="J517" s="35" t="s">
        <v>1355</v>
      </c>
      <c r="K517" s="35"/>
      <c r="L517" s="35"/>
      <c r="M517" s="35"/>
      <c r="N517" s="7"/>
    </row>
    <row r="518" ht="79.5" customHeight="1" spans="1:14">
      <c r="A518" s="26">
        <v>271</v>
      </c>
      <c r="B518" s="23" t="s">
        <v>1393</v>
      </c>
      <c r="C518" s="23" t="s">
        <v>1396</v>
      </c>
      <c r="D518" s="27" t="s">
        <v>47</v>
      </c>
      <c r="E518" s="23"/>
      <c r="F518" s="23"/>
      <c r="G518" s="23"/>
      <c r="H518" s="17" t="s">
        <v>1275</v>
      </c>
      <c r="I518" s="23" t="s">
        <v>1397</v>
      </c>
      <c r="J518" s="35" t="s">
        <v>1355</v>
      </c>
      <c r="K518" s="35"/>
      <c r="L518" s="35"/>
      <c r="M518" s="35"/>
      <c r="N518" s="7"/>
    </row>
    <row r="519" ht="79.5" customHeight="1" spans="1:14">
      <c r="A519" s="26">
        <v>271</v>
      </c>
      <c r="B519" s="23" t="s">
        <v>1393</v>
      </c>
      <c r="C519" s="23" t="s">
        <v>1398</v>
      </c>
      <c r="D519" s="27" t="s">
        <v>47</v>
      </c>
      <c r="E519" s="23"/>
      <c r="F519" s="23"/>
      <c r="G519" s="23"/>
      <c r="H519" s="17" t="s">
        <v>1275</v>
      </c>
      <c r="I519" s="23" t="s">
        <v>1399</v>
      </c>
      <c r="J519" s="35" t="s">
        <v>1355</v>
      </c>
      <c r="K519" s="35"/>
      <c r="L519" s="35"/>
      <c r="M519" s="35"/>
      <c r="N519" s="7"/>
    </row>
    <row r="520" ht="79.5" customHeight="1" spans="1:14">
      <c r="A520" s="26">
        <v>271</v>
      </c>
      <c r="B520" s="23" t="s">
        <v>1393</v>
      </c>
      <c r="C520" s="23" t="s">
        <v>1400</v>
      </c>
      <c r="D520" s="27" t="s">
        <v>47</v>
      </c>
      <c r="E520" s="23"/>
      <c r="F520" s="23"/>
      <c r="G520" s="23"/>
      <c r="H520" s="17" t="s">
        <v>1275</v>
      </c>
      <c r="I520" s="23" t="s">
        <v>1401</v>
      </c>
      <c r="J520" s="35" t="s">
        <v>1355</v>
      </c>
      <c r="K520" s="35"/>
      <c r="L520" s="35"/>
      <c r="M520" s="35"/>
      <c r="N520" s="7"/>
    </row>
    <row r="521" ht="79.5" customHeight="1" spans="1:14">
      <c r="A521" s="26">
        <v>272</v>
      </c>
      <c r="B521" s="23" t="s">
        <v>1402</v>
      </c>
      <c r="C521" s="23" t="s">
        <v>1403</v>
      </c>
      <c r="D521" s="27" t="s">
        <v>55</v>
      </c>
      <c r="E521" s="23"/>
      <c r="F521" s="23"/>
      <c r="G521" s="23"/>
      <c r="H521" s="17" t="s">
        <v>1275</v>
      </c>
      <c r="I521" s="23" t="s">
        <v>1404</v>
      </c>
      <c r="J521" s="35" t="s">
        <v>1405</v>
      </c>
      <c r="K521" s="35"/>
      <c r="L521" s="35"/>
      <c r="M521" s="35"/>
      <c r="N521" s="7"/>
    </row>
    <row r="522" ht="79.5" customHeight="1" spans="1:14">
      <c r="A522" s="26">
        <v>272</v>
      </c>
      <c r="B522" s="22" t="s">
        <v>1402</v>
      </c>
      <c r="C522" s="22" t="s">
        <v>1406</v>
      </c>
      <c r="D522" s="27" t="s">
        <v>55</v>
      </c>
      <c r="E522" s="22"/>
      <c r="F522" s="22"/>
      <c r="G522" s="22"/>
      <c r="H522" s="17" t="s">
        <v>1275</v>
      </c>
      <c r="I522" s="22" t="s">
        <v>1407</v>
      </c>
      <c r="J522" s="35" t="s">
        <v>1408</v>
      </c>
      <c r="K522" s="35"/>
      <c r="L522" s="35"/>
      <c r="M522" s="35"/>
      <c r="N522" s="11"/>
    </row>
    <row r="523" ht="79.5" customHeight="1" spans="1:14">
      <c r="A523" s="26">
        <v>272</v>
      </c>
      <c r="B523" s="22" t="s">
        <v>1402</v>
      </c>
      <c r="C523" s="22" t="s">
        <v>1409</v>
      </c>
      <c r="D523" s="27" t="s">
        <v>55</v>
      </c>
      <c r="E523" s="22"/>
      <c r="F523" s="22"/>
      <c r="G523" s="22"/>
      <c r="H523" s="17" t="s">
        <v>1275</v>
      </c>
      <c r="I523" s="22" t="s">
        <v>1410</v>
      </c>
      <c r="J523" s="35" t="s">
        <v>1411</v>
      </c>
      <c r="K523" s="35"/>
      <c r="L523" s="35"/>
      <c r="M523" s="35"/>
      <c r="N523" s="11"/>
    </row>
    <row r="524" ht="79.5" customHeight="1" spans="1:14">
      <c r="A524" s="26">
        <v>273</v>
      </c>
      <c r="B524" s="7" t="s">
        <v>1412</v>
      </c>
      <c r="C524" s="7"/>
      <c r="D524" s="8" t="s">
        <v>32</v>
      </c>
      <c r="E524" s="7"/>
      <c r="F524" s="7"/>
      <c r="G524" s="7"/>
      <c r="H524" s="7" t="s">
        <v>1413</v>
      </c>
      <c r="I524" s="7" t="s">
        <v>1414</v>
      </c>
      <c r="J524" s="7" t="s">
        <v>1415</v>
      </c>
      <c r="K524" s="7"/>
      <c r="L524" s="7"/>
      <c r="M524" s="7"/>
      <c r="N524" s="7" t="s">
        <v>1416</v>
      </c>
    </row>
    <row r="525" ht="79.5" customHeight="1" spans="1:14">
      <c r="A525" s="26">
        <v>274</v>
      </c>
      <c r="B525" s="7" t="s">
        <v>1417</v>
      </c>
      <c r="C525" s="7"/>
      <c r="D525" s="8" t="s">
        <v>32</v>
      </c>
      <c r="E525" s="7"/>
      <c r="F525" s="7"/>
      <c r="G525" s="7"/>
      <c r="H525" s="7" t="s">
        <v>1413</v>
      </c>
      <c r="I525" s="7" t="s">
        <v>1418</v>
      </c>
      <c r="J525" s="7" t="s">
        <v>1419</v>
      </c>
      <c r="K525" s="7"/>
      <c r="L525" s="7"/>
      <c r="M525" s="7"/>
      <c r="N525" s="33"/>
    </row>
    <row r="526" ht="79.5" customHeight="1" spans="1:14">
      <c r="A526" s="26">
        <v>275</v>
      </c>
      <c r="B526" s="7" t="s">
        <v>1420</v>
      </c>
      <c r="C526" s="7" t="s">
        <v>1421</v>
      </c>
      <c r="D526" s="8" t="s">
        <v>32</v>
      </c>
      <c r="E526" s="7"/>
      <c r="F526" s="7"/>
      <c r="G526" s="7"/>
      <c r="H526" s="7" t="s">
        <v>1413</v>
      </c>
      <c r="I526" s="7" t="s">
        <v>1422</v>
      </c>
      <c r="J526" s="7" t="s">
        <v>1423</v>
      </c>
      <c r="K526" s="7"/>
      <c r="L526" s="7"/>
      <c r="M526" s="7"/>
      <c r="N526" s="33"/>
    </row>
    <row r="527" ht="79.5" customHeight="1" spans="1:14">
      <c r="A527" s="64" t="s">
        <v>1424</v>
      </c>
      <c r="B527" s="7" t="s">
        <v>1420</v>
      </c>
      <c r="C527" s="7" t="s">
        <v>1425</v>
      </c>
      <c r="D527" s="8" t="s">
        <v>32</v>
      </c>
      <c r="E527" s="7"/>
      <c r="F527" s="7"/>
      <c r="G527" s="7"/>
      <c r="H527" s="7" t="s">
        <v>1413</v>
      </c>
      <c r="I527" s="7" t="s">
        <v>1426</v>
      </c>
      <c r="J527" s="7" t="s">
        <v>1423</v>
      </c>
      <c r="K527" s="7"/>
      <c r="L527" s="7"/>
      <c r="M527" s="7"/>
      <c r="N527" s="33"/>
    </row>
    <row r="528" ht="79.5" customHeight="1" spans="1:14">
      <c r="A528" s="64" t="s">
        <v>1424</v>
      </c>
      <c r="B528" s="7" t="s">
        <v>1420</v>
      </c>
      <c r="C528" s="7" t="s">
        <v>1427</v>
      </c>
      <c r="D528" s="8" t="s">
        <v>32</v>
      </c>
      <c r="E528" s="7"/>
      <c r="F528" s="7"/>
      <c r="G528" s="7"/>
      <c r="H528" s="7" t="s">
        <v>1413</v>
      </c>
      <c r="I528" s="7" t="s">
        <v>1428</v>
      </c>
      <c r="J528" s="7" t="s">
        <v>1423</v>
      </c>
      <c r="K528" s="7"/>
      <c r="L528" s="7"/>
      <c r="M528" s="7"/>
      <c r="N528" s="33"/>
    </row>
    <row r="529" ht="79.5" customHeight="1" spans="1:14">
      <c r="A529" s="64" t="s">
        <v>1429</v>
      </c>
      <c r="B529" s="7" t="s">
        <v>1430</v>
      </c>
      <c r="C529" s="7"/>
      <c r="D529" s="8" t="s">
        <v>32</v>
      </c>
      <c r="E529" s="7"/>
      <c r="F529" s="7"/>
      <c r="G529" s="7"/>
      <c r="H529" s="7" t="s">
        <v>1413</v>
      </c>
      <c r="I529" s="7" t="s">
        <v>1431</v>
      </c>
      <c r="J529" s="7" t="s">
        <v>1423</v>
      </c>
      <c r="K529" s="7"/>
      <c r="L529" s="7"/>
      <c r="M529" s="7"/>
      <c r="N529" s="33"/>
    </row>
    <row r="530" ht="79.5" customHeight="1" spans="1:14">
      <c r="A530" s="64" t="s">
        <v>1432</v>
      </c>
      <c r="B530" s="7" t="s">
        <v>1433</v>
      </c>
      <c r="C530" s="7" t="s">
        <v>1434</v>
      </c>
      <c r="D530" s="8" t="s">
        <v>32</v>
      </c>
      <c r="E530" s="7"/>
      <c r="F530" s="7"/>
      <c r="G530" s="7"/>
      <c r="H530" s="7" t="s">
        <v>1413</v>
      </c>
      <c r="I530" s="7" t="s">
        <v>1435</v>
      </c>
      <c r="J530" s="7" t="s">
        <v>1436</v>
      </c>
      <c r="K530" s="7"/>
      <c r="L530" s="7"/>
      <c r="M530" s="7"/>
      <c r="N530" s="33"/>
    </row>
    <row r="531" ht="79.5" customHeight="1" spans="1:14">
      <c r="A531" s="64" t="s">
        <v>1432</v>
      </c>
      <c r="B531" s="7" t="s">
        <v>1433</v>
      </c>
      <c r="C531" s="7" t="s">
        <v>1437</v>
      </c>
      <c r="D531" s="8" t="s">
        <v>32</v>
      </c>
      <c r="E531" s="7"/>
      <c r="F531" s="7"/>
      <c r="G531" s="7"/>
      <c r="H531" s="7" t="s">
        <v>1413</v>
      </c>
      <c r="I531" s="7" t="s">
        <v>1438</v>
      </c>
      <c r="J531" s="7" t="s">
        <v>1436</v>
      </c>
      <c r="K531" s="7"/>
      <c r="L531" s="7"/>
      <c r="M531" s="7"/>
      <c r="N531" s="33"/>
    </row>
    <row r="532" ht="79.5" customHeight="1" spans="1:14">
      <c r="A532" s="64" t="s">
        <v>1432</v>
      </c>
      <c r="B532" s="7" t="s">
        <v>1433</v>
      </c>
      <c r="C532" s="7" t="s">
        <v>1439</v>
      </c>
      <c r="D532" s="8" t="s">
        <v>32</v>
      </c>
      <c r="E532" s="7"/>
      <c r="F532" s="7"/>
      <c r="G532" s="7"/>
      <c r="H532" s="7" t="s">
        <v>1413</v>
      </c>
      <c r="I532" s="7" t="s">
        <v>1440</v>
      </c>
      <c r="J532" s="7" t="s">
        <v>1436</v>
      </c>
      <c r="K532" s="7"/>
      <c r="L532" s="7"/>
      <c r="M532" s="7"/>
      <c r="N532" s="33"/>
    </row>
    <row r="533" ht="79.5" customHeight="1" spans="1:14">
      <c r="A533" s="64" t="s">
        <v>1441</v>
      </c>
      <c r="B533" s="7" t="s">
        <v>1442</v>
      </c>
      <c r="C533" s="7"/>
      <c r="D533" s="8" t="s">
        <v>32</v>
      </c>
      <c r="E533" s="7"/>
      <c r="F533" s="7"/>
      <c r="G533" s="7"/>
      <c r="H533" s="7" t="s">
        <v>1413</v>
      </c>
      <c r="I533" s="7" t="s">
        <v>1443</v>
      </c>
      <c r="J533" s="7" t="s">
        <v>1436</v>
      </c>
      <c r="K533" s="7"/>
      <c r="L533" s="7"/>
      <c r="M533" s="7"/>
      <c r="N533" s="33"/>
    </row>
    <row r="534" ht="79.5" customHeight="1" spans="1:14">
      <c r="A534" s="64" t="s">
        <v>1444</v>
      </c>
      <c r="B534" s="7" t="s">
        <v>1445</v>
      </c>
      <c r="C534" s="7"/>
      <c r="D534" s="8" t="s">
        <v>37</v>
      </c>
      <c r="E534" s="7"/>
      <c r="F534" s="7"/>
      <c r="G534" s="7"/>
      <c r="H534" s="7" t="s">
        <v>1413</v>
      </c>
      <c r="I534" s="7" t="s">
        <v>1446</v>
      </c>
      <c r="J534" s="7" t="s">
        <v>1447</v>
      </c>
      <c r="K534" s="7"/>
      <c r="L534" s="7"/>
      <c r="M534" s="7"/>
      <c r="N534" s="7" t="s">
        <v>1448</v>
      </c>
    </row>
    <row r="535" ht="79.5" customHeight="1" spans="1:14">
      <c r="A535" s="64" t="s">
        <v>1449</v>
      </c>
      <c r="B535" s="7" t="s">
        <v>1450</v>
      </c>
      <c r="C535" s="7"/>
      <c r="D535" s="8" t="s">
        <v>37</v>
      </c>
      <c r="E535" s="7"/>
      <c r="F535" s="7"/>
      <c r="G535" s="7"/>
      <c r="H535" s="7" t="s">
        <v>1413</v>
      </c>
      <c r="I535" s="7" t="s">
        <v>1451</v>
      </c>
      <c r="J535" s="7" t="s">
        <v>1452</v>
      </c>
      <c r="K535" s="7"/>
      <c r="L535" s="7"/>
      <c r="M535" s="7"/>
      <c r="N535" s="17" t="s">
        <v>351</v>
      </c>
    </row>
    <row r="536" ht="79.5" customHeight="1" spans="1:14">
      <c r="A536" s="64" t="s">
        <v>1453</v>
      </c>
      <c r="B536" s="7" t="s">
        <v>1454</v>
      </c>
      <c r="C536" s="7"/>
      <c r="D536" s="8" t="s">
        <v>37</v>
      </c>
      <c r="E536" s="7"/>
      <c r="F536" s="7"/>
      <c r="G536" s="7"/>
      <c r="H536" s="7" t="s">
        <v>1413</v>
      </c>
      <c r="I536" s="7" t="s">
        <v>1455</v>
      </c>
      <c r="J536" s="7" t="s">
        <v>1456</v>
      </c>
      <c r="K536" s="7"/>
      <c r="L536" s="7"/>
      <c r="M536" s="7"/>
      <c r="N536" s="7"/>
    </row>
    <row r="537" ht="79.5" customHeight="1" spans="1:14">
      <c r="A537" s="64" t="s">
        <v>1457</v>
      </c>
      <c r="B537" s="7" t="s">
        <v>1458</v>
      </c>
      <c r="C537" s="7"/>
      <c r="D537" s="8" t="s">
        <v>37</v>
      </c>
      <c r="E537" s="7"/>
      <c r="F537" s="7"/>
      <c r="G537" s="7"/>
      <c r="H537" s="7" t="s">
        <v>1413</v>
      </c>
      <c r="I537" s="7" t="s">
        <v>1459</v>
      </c>
      <c r="J537" s="7" t="s">
        <v>1460</v>
      </c>
      <c r="K537" s="7"/>
      <c r="L537" s="7"/>
      <c r="M537" s="7"/>
      <c r="N537" s="17" t="s">
        <v>351</v>
      </c>
    </row>
    <row r="538" ht="79.5" customHeight="1" spans="1:14">
      <c r="A538" s="64" t="s">
        <v>1461</v>
      </c>
      <c r="B538" s="7" t="s">
        <v>1462</v>
      </c>
      <c r="C538" s="7"/>
      <c r="D538" s="8" t="s">
        <v>37</v>
      </c>
      <c r="E538" s="7"/>
      <c r="F538" s="7"/>
      <c r="G538" s="7"/>
      <c r="H538" s="7" t="s">
        <v>1413</v>
      </c>
      <c r="I538" s="7" t="s">
        <v>1463</v>
      </c>
      <c r="J538" s="7" t="s">
        <v>1464</v>
      </c>
      <c r="K538" s="7"/>
      <c r="L538" s="7"/>
      <c r="M538" s="7"/>
      <c r="N538" s="7"/>
    </row>
    <row r="539" ht="79.5" customHeight="1" spans="1:14">
      <c r="A539" s="64" t="s">
        <v>1465</v>
      </c>
      <c r="B539" s="7" t="s">
        <v>1466</v>
      </c>
      <c r="C539" s="7"/>
      <c r="D539" s="8" t="s">
        <v>37</v>
      </c>
      <c r="E539" s="7"/>
      <c r="F539" s="7"/>
      <c r="G539" s="7"/>
      <c r="H539" s="7" t="s">
        <v>1413</v>
      </c>
      <c r="I539" s="7" t="s">
        <v>1467</v>
      </c>
      <c r="J539" s="7" t="s">
        <v>1468</v>
      </c>
      <c r="K539" s="7"/>
      <c r="L539" s="7"/>
      <c r="M539" s="7"/>
      <c r="N539" s="7"/>
    </row>
    <row r="540" ht="79.5" customHeight="1" spans="1:14">
      <c r="A540" s="64" t="s">
        <v>1469</v>
      </c>
      <c r="B540" s="7" t="s">
        <v>1470</v>
      </c>
      <c r="C540" s="7"/>
      <c r="D540" s="8" t="s">
        <v>37</v>
      </c>
      <c r="E540" s="7"/>
      <c r="F540" s="7"/>
      <c r="G540" s="7"/>
      <c r="H540" s="7" t="s">
        <v>1413</v>
      </c>
      <c r="I540" s="7" t="s">
        <v>1471</v>
      </c>
      <c r="J540" s="7" t="s">
        <v>1472</v>
      </c>
      <c r="K540" s="7"/>
      <c r="L540" s="7"/>
      <c r="M540" s="7"/>
      <c r="N540" s="7"/>
    </row>
    <row r="541" ht="79.5" customHeight="1" spans="1:14">
      <c r="A541" s="64" t="s">
        <v>1473</v>
      </c>
      <c r="B541" s="7" t="s">
        <v>1474</v>
      </c>
      <c r="C541" s="7"/>
      <c r="D541" s="8" t="s">
        <v>37</v>
      </c>
      <c r="E541" s="7"/>
      <c r="F541" s="7"/>
      <c r="G541" s="7"/>
      <c r="H541" s="7" t="s">
        <v>1413</v>
      </c>
      <c r="I541" s="7" t="s">
        <v>1475</v>
      </c>
      <c r="J541" s="7" t="s">
        <v>1476</v>
      </c>
      <c r="K541" s="7"/>
      <c r="L541" s="7"/>
      <c r="M541" s="7"/>
      <c r="N541" s="7"/>
    </row>
    <row r="542" ht="79.5" customHeight="1" spans="1:14">
      <c r="A542" s="64" t="s">
        <v>1477</v>
      </c>
      <c r="B542" s="7" t="s">
        <v>1478</v>
      </c>
      <c r="C542" s="7"/>
      <c r="D542" s="8" t="s">
        <v>323</v>
      </c>
      <c r="E542" s="7"/>
      <c r="F542" s="7"/>
      <c r="G542" s="7"/>
      <c r="H542" s="7" t="s">
        <v>1413</v>
      </c>
      <c r="I542" s="7" t="s">
        <v>1479</v>
      </c>
      <c r="J542" s="7" t="s">
        <v>1480</v>
      </c>
      <c r="K542" s="7"/>
      <c r="L542" s="7"/>
      <c r="M542" s="7"/>
      <c r="N542" s="33"/>
    </row>
    <row r="543" ht="79.5" customHeight="1" spans="1:14">
      <c r="A543" s="64" t="s">
        <v>1481</v>
      </c>
      <c r="B543" s="7" t="s">
        <v>1482</v>
      </c>
      <c r="C543" s="7"/>
      <c r="D543" s="8" t="s">
        <v>323</v>
      </c>
      <c r="E543" s="7"/>
      <c r="F543" s="7"/>
      <c r="G543" s="7"/>
      <c r="H543" s="7" t="s">
        <v>1413</v>
      </c>
      <c r="I543" s="7" t="s">
        <v>1483</v>
      </c>
      <c r="J543" s="7" t="s">
        <v>1484</v>
      </c>
      <c r="K543" s="7"/>
      <c r="L543" s="7"/>
      <c r="M543" s="7"/>
      <c r="N543" s="7"/>
    </row>
    <row r="544" ht="79.5" customHeight="1" spans="1:14">
      <c r="A544" s="64" t="s">
        <v>1485</v>
      </c>
      <c r="B544" s="7" t="s">
        <v>1486</v>
      </c>
      <c r="C544" s="7"/>
      <c r="D544" s="8" t="s">
        <v>323</v>
      </c>
      <c r="E544" s="7"/>
      <c r="F544" s="7"/>
      <c r="G544" s="7"/>
      <c r="H544" s="7" t="s">
        <v>1413</v>
      </c>
      <c r="I544" s="7" t="s">
        <v>1487</v>
      </c>
      <c r="J544" s="7" t="s">
        <v>1488</v>
      </c>
      <c r="K544" s="7"/>
      <c r="L544" s="7"/>
      <c r="M544" s="7"/>
      <c r="N544" s="7"/>
    </row>
    <row r="545" ht="79.5" customHeight="1" spans="1:14">
      <c r="A545" s="64" t="s">
        <v>1489</v>
      </c>
      <c r="B545" s="7" t="s">
        <v>1490</v>
      </c>
      <c r="C545" s="7"/>
      <c r="D545" s="8" t="s">
        <v>323</v>
      </c>
      <c r="E545" s="7"/>
      <c r="F545" s="7"/>
      <c r="G545" s="7"/>
      <c r="H545" s="7" t="s">
        <v>1413</v>
      </c>
      <c r="I545" s="7" t="s">
        <v>1491</v>
      </c>
      <c r="J545" s="66" t="s">
        <v>1492</v>
      </c>
      <c r="K545" s="7"/>
      <c r="L545" s="7"/>
      <c r="M545" s="7"/>
      <c r="N545" s="7" t="s">
        <v>1493</v>
      </c>
    </row>
    <row r="546" ht="79.5" customHeight="1" spans="1:14">
      <c r="A546" s="64" t="s">
        <v>1494</v>
      </c>
      <c r="B546" s="7" t="s">
        <v>1495</v>
      </c>
      <c r="C546" s="7"/>
      <c r="D546" s="8" t="s">
        <v>323</v>
      </c>
      <c r="E546" s="7"/>
      <c r="F546" s="7"/>
      <c r="G546" s="7"/>
      <c r="H546" s="7" t="s">
        <v>1413</v>
      </c>
      <c r="I546" s="7" t="s">
        <v>1496</v>
      </c>
      <c r="J546" s="7" t="s">
        <v>1497</v>
      </c>
      <c r="K546" s="7"/>
      <c r="L546" s="7"/>
      <c r="M546" s="7"/>
      <c r="N546" s="7" t="s">
        <v>1498</v>
      </c>
    </row>
    <row r="547" ht="79.5" customHeight="1" spans="1:14">
      <c r="A547" s="64" t="s">
        <v>1499</v>
      </c>
      <c r="B547" s="7" t="s">
        <v>1500</v>
      </c>
      <c r="C547" s="7"/>
      <c r="D547" s="8" t="s">
        <v>323</v>
      </c>
      <c r="E547" s="7"/>
      <c r="F547" s="7"/>
      <c r="G547" s="7"/>
      <c r="H547" s="7" t="s">
        <v>1413</v>
      </c>
      <c r="I547" s="7" t="s">
        <v>1501</v>
      </c>
      <c r="J547" s="7" t="s">
        <v>1468</v>
      </c>
      <c r="K547" s="7"/>
      <c r="L547" s="7"/>
      <c r="M547" s="7"/>
      <c r="N547" s="33"/>
    </row>
    <row r="548" ht="79.5" customHeight="1" spans="1:14">
      <c r="A548" s="64" t="s">
        <v>1502</v>
      </c>
      <c r="B548" s="7" t="s">
        <v>1503</v>
      </c>
      <c r="C548" s="7"/>
      <c r="D548" s="8" t="s">
        <v>323</v>
      </c>
      <c r="E548" s="7"/>
      <c r="F548" s="7"/>
      <c r="G548" s="7"/>
      <c r="H548" s="7" t="s">
        <v>1413</v>
      </c>
      <c r="I548" s="7" t="s">
        <v>1504</v>
      </c>
      <c r="J548" s="7" t="s">
        <v>1505</v>
      </c>
      <c r="K548" s="7"/>
      <c r="L548" s="7"/>
      <c r="M548" s="7"/>
      <c r="N548" s="7" t="s">
        <v>1506</v>
      </c>
    </row>
    <row r="549" ht="79.5" customHeight="1" spans="1:14">
      <c r="A549" s="64" t="s">
        <v>1507</v>
      </c>
      <c r="B549" s="7" t="s">
        <v>1508</v>
      </c>
      <c r="C549" s="7"/>
      <c r="D549" s="8" t="s">
        <v>323</v>
      </c>
      <c r="E549" s="7"/>
      <c r="F549" s="7"/>
      <c r="G549" s="7"/>
      <c r="H549" s="7" t="s">
        <v>1413</v>
      </c>
      <c r="I549" s="7" t="s">
        <v>1509</v>
      </c>
      <c r="J549" s="7" t="s">
        <v>1510</v>
      </c>
      <c r="K549" s="7"/>
      <c r="L549" s="7"/>
      <c r="M549" s="7"/>
      <c r="N549" s="33"/>
    </row>
    <row r="550" ht="79.5" customHeight="1" spans="1:14">
      <c r="A550" s="64" t="s">
        <v>1511</v>
      </c>
      <c r="B550" s="7" t="s">
        <v>1512</v>
      </c>
      <c r="C550" s="7"/>
      <c r="D550" s="8" t="s">
        <v>323</v>
      </c>
      <c r="E550" s="7"/>
      <c r="F550" s="7"/>
      <c r="G550" s="7"/>
      <c r="H550" s="7" t="s">
        <v>1413</v>
      </c>
      <c r="I550" s="7" t="s">
        <v>1513</v>
      </c>
      <c r="J550" s="7" t="s">
        <v>1514</v>
      </c>
      <c r="K550" s="7"/>
      <c r="L550" s="7"/>
      <c r="M550" s="7"/>
      <c r="N550" s="33"/>
    </row>
    <row r="551" ht="79.5" customHeight="1" spans="1:14">
      <c r="A551" s="64" t="s">
        <v>1515</v>
      </c>
      <c r="B551" s="22" t="s">
        <v>1516</v>
      </c>
      <c r="C551" s="23"/>
      <c r="D551" s="27" t="s">
        <v>16</v>
      </c>
      <c r="E551" s="23"/>
      <c r="F551" s="23"/>
      <c r="G551" s="23"/>
      <c r="H551" s="7" t="s">
        <v>1413</v>
      </c>
      <c r="I551" s="23" t="s">
        <v>1517</v>
      </c>
      <c r="J551" s="35" t="s">
        <v>1518</v>
      </c>
      <c r="K551" s="35"/>
      <c r="L551" s="35"/>
      <c r="M551" s="35"/>
      <c r="N551" s="7"/>
    </row>
    <row r="552" ht="79.5" customHeight="1" spans="1:14">
      <c r="A552" s="64" t="s">
        <v>1519</v>
      </c>
      <c r="B552" s="22" t="s">
        <v>1520</v>
      </c>
      <c r="C552" s="23"/>
      <c r="D552" s="27" t="s">
        <v>16</v>
      </c>
      <c r="E552" s="23"/>
      <c r="F552" s="23"/>
      <c r="G552" s="23"/>
      <c r="H552" s="7" t="s">
        <v>1413</v>
      </c>
      <c r="I552" s="23" t="s">
        <v>1521</v>
      </c>
      <c r="J552" s="35" t="s">
        <v>1522</v>
      </c>
      <c r="K552" s="35"/>
      <c r="L552" s="35"/>
      <c r="M552" s="35"/>
      <c r="N552" s="7"/>
    </row>
    <row r="553" ht="79.5" customHeight="1" spans="1:14">
      <c r="A553" s="64" t="s">
        <v>1523</v>
      </c>
      <c r="B553" s="22" t="s">
        <v>1524</v>
      </c>
      <c r="C553" s="23"/>
      <c r="D553" s="27" t="s">
        <v>16</v>
      </c>
      <c r="E553" s="23"/>
      <c r="F553" s="23"/>
      <c r="G553" s="23"/>
      <c r="H553" s="7" t="s">
        <v>1413</v>
      </c>
      <c r="I553" s="23" t="s">
        <v>1525</v>
      </c>
      <c r="J553" s="35" t="s">
        <v>1522</v>
      </c>
      <c r="K553" s="35"/>
      <c r="L553" s="35"/>
      <c r="M553" s="35"/>
      <c r="N553" s="7"/>
    </row>
    <row r="554" ht="79.5" customHeight="1" spans="1:14">
      <c r="A554" s="64" t="s">
        <v>1526</v>
      </c>
      <c r="B554" s="23" t="s">
        <v>1527</v>
      </c>
      <c r="C554" s="23" t="s">
        <v>1528</v>
      </c>
      <c r="D554" s="27" t="s">
        <v>47</v>
      </c>
      <c r="E554" s="23"/>
      <c r="F554" s="23"/>
      <c r="G554" s="23"/>
      <c r="H554" s="7" t="s">
        <v>1413</v>
      </c>
      <c r="I554" s="23" t="s">
        <v>1529</v>
      </c>
      <c r="J554" s="17" t="s">
        <v>1530</v>
      </c>
      <c r="K554" s="17"/>
      <c r="L554" s="17"/>
      <c r="M554" s="17"/>
      <c r="N554" s="7"/>
    </row>
    <row r="555" ht="79.5" customHeight="1" spans="1:14">
      <c r="A555" s="64" t="s">
        <v>1526</v>
      </c>
      <c r="B555" s="23" t="s">
        <v>1527</v>
      </c>
      <c r="C555" s="23" t="s">
        <v>1531</v>
      </c>
      <c r="D555" s="27" t="s">
        <v>47</v>
      </c>
      <c r="E555" s="23"/>
      <c r="F555" s="23"/>
      <c r="G555" s="23"/>
      <c r="H555" s="7" t="s">
        <v>1413</v>
      </c>
      <c r="I555" s="23" t="s">
        <v>1532</v>
      </c>
      <c r="J555" s="17" t="s">
        <v>1530</v>
      </c>
      <c r="K555" s="17"/>
      <c r="L555" s="17"/>
      <c r="M555" s="17"/>
      <c r="N555" s="7"/>
    </row>
    <row r="556" ht="79.5" customHeight="1" spans="1:14">
      <c r="A556" s="64" t="s">
        <v>1533</v>
      </c>
      <c r="B556" s="23" t="s">
        <v>1534</v>
      </c>
      <c r="C556" s="23" t="s">
        <v>1535</v>
      </c>
      <c r="D556" s="27" t="s">
        <v>47</v>
      </c>
      <c r="E556" s="23"/>
      <c r="F556" s="23"/>
      <c r="G556" s="23"/>
      <c r="H556" s="7" t="s">
        <v>1413</v>
      </c>
      <c r="I556" s="23" t="s">
        <v>1536</v>
      </c>
      <c r="J556" s="17" t="s">
        <v>1530</v>
      </c>
      <c r="K556" s="17"/>
      <c r="L556" s="17"/>
      <c r="M556" s="17"/>
      <c r="N556" s="7"/>
    </row>
    <row r="557" ht="79.5" customHeight="1" spans="1:14">
      <c r="A557" s="64" t="s">
        <v>1533</v>
      </c>
      <c r="B557" s="23" t="s">
        <v>1534</v>
      </c>
      <c r="C557" s="23" t="s">
        <v>1537</v>
      </c>
      <c r="D557" s="27" t="s">
        <v>47</v>
      </c>
      <c r="E557" s="23"/>
      <c r="F557" s="23"/>
      <c r="G557" s="23"/>
      <c r="H557" s="7" t="s">
        <v>1413</v>
      </c>
      <c r="I557" s="23" t="s">
        <v>1538</v>
      </c>
      <c r="J557" s="17" t="s">
        <v>1530</v>
      </c>
      <c r="K557" s="17"/>
      <c r="L557" s="17"/>
      <c r="M557" s="17"/>
      <c r="N557" s="7"/>
    </row>
    <row r="558" ht="79.5" customHeight="1" spans="1:14">
      <c r="A558" s="64" t="s">
        <v>1533</v>
      </c>
      <c r="B558" s="23" t="s">
        <v>1534</v>
      </c>
      <c r="C558" s="23" t="s">
        <v>1539</v>
      </c>
      <c r="D558" s="27" t="s">
        <v>47</v>
      </c>
      <c r="E558" s="23"/>
      <c r="F558" s="23"/>
      <c r="G558" s="23"/>
      <c r="H558" s="7" t="s">
        <v>1413</v>
      </c>
      <c r="I558" s="23" t="s">
        <v>1540</v>
      </c>
      <c r="J558" s="17" t="s">
        <v>1530</v>
      </c>
      <c r="K558" s="17"/>
      <c r="L558" s="17"/>
      <c r="M558" s="17"/>
      <c r="N558" s="7"/>
    </row>
    <row r="559" ht="79.5" customHeight="1" spans="1:14">
      <c r="A559" s="64" t="s">
        <v>1533</v>
      </c>
      <c r="B559" s="23" t="s">
        <v>1534</v>
      </c>
      <c r="C559" s="23" t="s">
        <v>1541</v>
      </c>
      <c r="D559" s="27" t="s">
        <v>47</v>
      </c>
      <c r="E559" s="23"/>
      <c r="F559" s="23"/>
      <c r="G559" s="23"/>
      <c r="H559" s="7" t="s">
        <v>1413</v>
      </c>
      <c r="I559" s="23" t="s">
        <v>1542</v>
      </c>
      <c r="J559" s="17" t="s">
        <v>1530</v>
      </c>
      <c r="K559" s="17"/>
      <c r="L559" s="17"/>
      <c r="M559" s="17"/>
      <c r="N559" s="7"/>
    </row>
    <row r="560" ht="79.5" customHeight="1" spans="1:14">
      <c r="A560" s="64" t="s">
        <v>1543</v>
      </c>
      <c r="B560" s="22" t="s">
        <v>1544</v>
      </c>
      <c r="C560" s="22" t="s">
        <v>1545</v>
      </c>
      <c r="D560" s="27" t="s">
        <v>47</v>
      </c>
      <c r="E560" s="22"/>
      <c r="F560" s="22"/>
      <c r="G560" s="22"/>
      <c r="H560" s="7" t="s">
        <v>1413</v>
      </c>
      <c r="I560" s="22" t="s">
        <v>1546</v>
      </c>
      <c r="J560" s="17" t="s">
        <v>1530</v>
      </c>
      <c r="K560" s="17"/>
      <c r="L560" s="17"/>
      <c r="M560" s="17"/>
      <c r="N560" s="11"/>
    </row>
    <row r="561" ht="79.5" customHeight="1" spans="1:14">
      <c r="A561" s="64" t="s">
        <v>1543</v>
      </c>
      <c r="B561" s="22" t="s">
        <v>1544</v>
      </c>
      <c r="C561" s="22" t="s">
        <v>1547</v>
      </c>
      <c r="D561" s="27" t="s">
        <v>47</v>
      </c>
      <c r="E561" s="22"/>
      <c r="F561" s="22"/>
      <c r="G561" s="22"/>
      <c r="H561" s="7" t="s">
        <v>1413</v>
      </c>
      <c r="I561" s="22" t="s">
        <v>1548</v>
      </c>
      <c r="J561" s="17" t="s">
        <v>1530</v>
      </c>
      <c r="K561" s="17"/>
      <c r="L561" s="17"/>
      <c r="M561" s="17"/>
      <c r="N561" s="11"/>
    </row>
    <row r="562" ht="79.5" customHeight="1" spans="1:14">
      <c r="A562" s="64" t="s">
        <v>1543</v>
      </c>
      <c r="B562" s="23" t="s">
        <v>1544</v>
      </c>
      <c r="C562" s="23" t="s">
        <v>1549</v>
      </c>
      <c r="D562" s="27" t="s">
        <v>47</v>
      </c>
      <c r="E562" s="23"/>
      <c r="F562" s="23"/>
      <c r="G562" s="23"/>
      <c r="H562" s="7" t="s">
        <v>1413</v>
      </c>
      <c r="I562" s="23" t="s">
        <v>1550</v>
      </c>
      <c r="J562" s="17" t="s">
        <v>1530</v>
      </c>
      <c r="K562" s="17"/>
      <c r="L562" s="17"/>
      <c r="M562" s="17"/>
      <c r="N562" s="7"/>
    </row>
    <row r="563" ht="79.5" customHeight="1" spans="1:14">
      <c r="A563" s="64" t="s">
        <v>1551</v>
      </c>
      <c r="B563" s="23" t="s">
        <v>1552</v>
      </c>
      <c r="C563" s="23"/>
      <c r="D563" s="27" t="s">
        <v>55</v>
      </c>
      <c r="E563" s="23"/>
      <c r="F563" s="23"/>
      <c r="G563" s="23"/>
      <c r="H563" s="7" t="s">
        <v>1413</v>
      </c>
      <c r="I563" s="23" t="s">
        <v>1553</v>
      </c>
      <c r="J563" s="35" t="s">
        <v>1554</v>
      </c>
      <c r="K563" s="35"/>
      <c r="L563" s="35"/>
      <c r="M563" s="35"/>
      <c r="N563" s="7"/>
    </row>
    <row r="564" ht="79.5" customHeight="1" spans="1:14">
      <c r="A564" s="64" t="s">
        <v>1555</v>
      </c>
      <c r="B564" s="23" t="s">
        <v>1556</v>
      </c>
      <c r="C564" s="23"/>
      <c r="D564" s="27" t="s">
        <v>37</v>
      </c>
      <c r="E564" s="23"/>
      <c r="F564" s="23"/>
      <c r="G564" s="23"/>
      <c r="H564" s="17" t="s">
        <v>1557</v>
      </c>
      <c r="I564" s="23" t="s">
        <v>1558</v>
      </c>
      <c r="J564" s="17" t="s">
        <v>1559</v>
      </c>
      <c r="K564" s="17"/>
      <c r="L564" s="17"/>
      <c r="M564" s="17"/>
      <c r="N564" s="18"/>
    </row>
    <row r="565" ht="79.5" customHeight="1" spans="1:14">
      <c r="A565" s="64" t="s">
        <v>1560</v>
      </c>
      <c r="B565" s="23" t="s">
        <v>1561</v>
      </c>
      <c r="C565" s="23"/>
      <c r="D565" s="27" t="s">
        <v>323</v>
      </c>
      <c r="E565" s="23"/>
      <c r="F565" s="23"/>
      <c r="G565" s="23"/>
      <c r="H565" s="17" t="s">
        <v>1557</v>
      </c>
      <c r="I565" s="23" t="s">
        <v>1562</v>
      </c>
      <c r="J565" s="44" t="s">
        <v>1563</v>
      </c>
      <c r="K565" s="44"/>
      <c r="L565" s="44"/>
      <c r="M565" s="44"/>
      <c r="N565" s="18"/>
    </row>
    <row r="566" ht="79.5" customHeight="1" spans="1:14">
      <c r="A566" s="64" t="s">
        <v>1564</v>
      </c>
      <c r="B566" s="23" t="s">
        <v>1565</v>
      </c>
      <c r="C566" s="23"/>
      <c r="D566" s="27" t="s">
        <v>323</v>
      </c>
      <c r="E566" s="23"/>
      <c r="F566" s="23"/>
      <c r="G566" s="23"/>
      <c r="H566" s="17" t="s">
        <v>1557</v>
      </c>
      <c r="I566" s="23" t="s">
        <v>1566</v>
      </c>
      <c r="J566" s="17" t="s">
        <v>1567</v>
      </c>
      <c r="K566" s="17"/>
      <c r="L566" s="17"/>
      <c r="M566" s="17"/>
      <c r="N566" s="17"/>
    </row>
    <row r="567" ht="79.5" customHeight="1" spans="1:14">
      <c r="A567" s="64" t="s">
        <v>1568</v>
      </c>
      <c r="B567" s="23" t="s">
        <v>1569</v>
      </c>
      <c r="C567" s="23"/>
      <c r="D567" s="27" t="s">
        <v>323</v>
      </c>
      <c r="E567" s="23"/>
      <c r="F567" s="23"/>
      <c r="G567" s="23"/>
      <c r="H567" s="17" t="s">
        <v>1557</v>
      </c>
      <c r="I567" s="23" t="s">
        <v>1570</v>
      </c>
      <c r="J567" s="17" t="s">
        <v>1571</v>
      </c>
      <c r="K567" s="17"/>
      <c r="L567" s="17"/>
      <c r="M567" s="17"/>
      <c r="N567" s="18"/>
    </row>
    <row r="568" ht="79.5" customHeight="1" spans="1:14">
      <c r="A568" s="64" t="s">
        <v>1572</v>
      </c>
      <c r="B568" s="23" t="s">
        <v>1573</v>
      </c>
      <c r="C568" s="23"/>
      <c r="D568" s="27" t="s">
        <v>323</v>
      </c>
      <c r="E568" s="23"/>
      <c r="F568" s="23"/>
      <c r="G568" s="23"/>
      <c r="H568" s="17" t="s">
        <v>1557</v>
      </c>
      <c r="I568" s="23" t="s">
        <v>1570</v>
      </c>
      <c r="J568" s="17" t="s">
        <v>1574</v>
      </c>
      <c r="K568" s="17"/>
      <c r="L568" s="17"/>
      <c r="M568" s="17"/>
      <c r="N568" s="18"/>
    </row>
    <row r="569" ht="79.5" customHeight="1" spans="1:14">
      <c r="A569" s="64" t="s">
        <v>1575</v>
      </c>
      <c r="B569" s="23" t="s">
        <v>1576</v>
      </c>
      <c r="C569" s="23"/>
      <c r="D569" s="27" t="s">
        <v>16</v>
      </c>
      <c r="E569" s="23"/>
      <c r="F569" s="23"/>
      <c r="G569" s="23"/>
      <c r="H569" s="17" t="s">
        <v>1557</v>
      </c>
      <c r="I569" s="23" t="s">
        <v>1577</v>
      </c>
      <c r="J569" s="17" t="s">
        <v>1578</v>
      </c>
      <c r="K569" s="17"/>
      <c r="L569" s="17"/>
      <c r="M569" s="17"/>
      <c r="N569" s="30"/>
    </row>
    <row r="570" ht="79.5" customHeight="1" spans="1:14">
      <c r="A570" s="64" t="s">
        <v>1579</v>
      </c>
      <c r="B570" s="22" t="s">
        <v>1580</v>
      </c>
      <c r="C570" s="22"/>
      <c r="D570" s="27" t="s">
        <v>16</v>
      </c>
      <c r="E570" s="22"/>
      <c r="F570" s="22"/>
      <c r="G570" s="22"/>
      <c r="H570" s="17" t="s">
        <v>1557</v>
      </c>
      <c r="I570" s="22" t="s">
        <v>1581</v>
      </c>
      <c r="J570" s="17" t="s">
        <v>1582</v>
      </c>
      <c r="K570" s="17"/>
      <c r="L570" s="17"/>
      <c r="M570" s="17"/>
      <c r="N570" s="30"/>
    </row>
    <row r="571" ht="79.5" customHeight="1" spans="1:14">
      <c r="A571" s="64" t="s">
        <v>1583</v>
      </c>
      <c r="B571" s="23" t="s">
        <v>1584</v>
      </c>
      <c r="C571" s="23"/>
      <c r="D571" s="27" t="s">
        <v>16</v>
      </c>
      <c r="E571" s="23"/>
      <c r="F571" s="23"/>
      <c r="G571" s="23"/>
      <c r="H571" s="17" t="s">
        <v>1557</v>
      </c>
      <c r="I571" s="23" t="s">
        <v>1585</v>
      </c>
      <c r="J571" s="17" t="s">
        <v>1586</v>
      </c>
      <c r="K571" s="17"/>
      <c r="L571" s="17"/>
      <c r="M571" s="17"/>
      <c r="N571" s="30"/>
    </row>
    <row r="572" ht="79.5" customHeight="1" spans="1:14">
      <c r="A572" s="64" t="s">
        <v>1587</v>
      </c>
      <c r="B572" s="23" t="s">
        <v>1588</v>
      </c>
      <c r="C572" s="23"/>
      <c r="D572" s="27" t="s">
        <v>16</v>
      </c>
      <c r="E572" s="23"/>
      <c r="F572" s="23"/>
      <c r="G572" s="23"/>
      <c r="H572" s="17" t="s">
        <v>1557</v>
      </c>
      <c r="I572" s="23" t="s">
        <v>1589</v>
      </c>
      <c r="J572" s="17" t="s">
        <v>1590</v>
      </c>
      <c r="K572" s="17"/>
      <c r="L572" s="17"/>
      <c r="M572" s="17"/>
      <c r="N572" s="30"/>
    </row>
    <row r="573" ht="79.5" customHeight="1" spans="1:14">
      <c r="A573" s="64" t="s">
        <v>1591</v>
      </c>
      <c r="B573" s="17" t="s">
        <v>1592</v>
      </c>
      <c r="C573" s="17"/>
      <c r="D573" s="21" t="s">
        <v>37</v>
      </c>
      <c r="E573" s="17"/>
      <c r="F573" s="17"/>
      <c r="G573" s="17"/>
      <c r="H573" s="17" t="s">
        <v>1593</v>
      </c>
      <c r="I573" s="23" t="s">
        <v>1594</v>
      </c>
      <c r="J573" s="50" t="s">
        <v>1595</v>
      </c>
      <c r="K573" s="50"/>
      <c r="L573" s="50"/>
      <c r="M573" s="50"/>
      <c r="N573" s="50"/>
    </row>
    <row r="574" ht="79.5" customHeight="1" spans="1:14">
      <c r="A574" s="64" t="s">
        <v>1596</v>
      </c>
      <c r="B574" s="7" t="s">
        <v>1597</v>
      </c>
      <c r="C574" s="7"/>
      <c r="D574" s="8" t="s">
        <v>1598</v>
      </c>
      <c r="E574" s="7"/>
      <c r="F574" s="7"/>
      <c r="G574" s="7"/>
      <c r="H574" s="7" t="s">
        <v>1593</v>
      </c>
      <c r="I574" s="7" t="s">
        <v>1599</v>
      </c>
      <c r="J574" s="17" t="s">
        <v>1600</v>
      </c>
      <c r="K574" s="17"/>
      <c r="L574" s="17"/>
      <c r="M574" s="17"/>
      <c r="N574" s="7"/>
    </row>
    <row r="575" ht="79.5" customHeight="1" spans="1:14">
      <c r="A575" s="64" t="s">
        <v>1601</v>
      </c>
      <c r="B575" s="11" t="s">
        <v>1602</v>
      </c>
      <c r="C575" s="11" t="s">
        <v>1603</v>
      </c>
      <c r="D575" s="65" t="s">
        <v>47</v>
      </c>
      <c r="E575" s="11"/>
      <c r="F575" s="11"/>
      <c r="G575" s="11"/>
      <c r="H575" s="7" t="s">
        <v>1593</v>
      </c>
      <c r="I575" s="11" t="s">
        <v>1604</v>
      </c>
      <c r="J575" s="47" t="s">
        <v>1605</v>
      </c>
      <c r="K575" s="47"/>
      <c r="L575" s="47"/>
      <c r="M575" s="47"/>
      <c r="N575" s="11"/>
    </row>
    <row r="576" ht="79.5" customHeight="1" spans="1:14">
      <c r="A576" s="64" t="s">
        <v>1601</v>
      </c>
      <c r="B576" s="7" t="s">
        <v>1602</v>
      </c>
      <c r="C576" s="7" t="s">
        <v>1606</v>
      </c>
      <c r="D576" s="8" t="s">
        <v>47</v>
      </c>
      <c r="E576" s="7"/>
      <c r="F576" s="7"/>
      <c r="G576" s="7"/>
      <c r="H576" s="7" t="s">
        <v>1593</v>
      </c>
      <c r="I576" s="7" t="s">
        <v>1607</v>
      </c>
      <c r="J576" s="17" t="s">
        <v>1605</v>
      </c>
      <c r="K576" s="17"/>
      <c r="L576" s="17"/>
      <c r="M576" s="17"/>
      <c r="N576" s="7"/>
    </row>
    <row r="577" ht="79.5" customHeight="1" spans="1:14">
      <c r="A577" s="64" t="s">
        <v>1601</v>
      </c>
      <c r="B577" s="7" t="s">
        <v>1602</v>
      </c>
      <c r="C577" s="7" t="s">
        <v>1608</v>
      </c>
      <c r="D577" s="8" t="s">
        <v>47</v>
      </c>
      <c r="E577" s="7"/>
      <c r="F577" s="7"/>
      <c r="G577" s="7"/>
      <c r="H577" s="7" t="s">
        <v>1593</v>
      </c>
      <c r="I577" s="7" t="s">
        <v>1609</v>
      </c>
      <c r="J577" s="17" t="s">
        <v>1605</v>
      </c>
      <c r="K577" s="17"/>
      <c r="L577" s="17"/>
      <c r="M577" s="17"/>
      <c r="N577" s="7"/>
    </row>
    <row r="578" ht="79.5" customHeight="1" spans="1:14">
      <c r="A578" s="64" t="s">
        <v>1601</v>
      </c>
      <c r="B578" s="11" t="s">
        <v>1602</v>
      </c>
      <c r="C578" s="11" t="s">
        <v>1610</v>
      </c>
      <c r="D578" s="65" t="s">
        <v>47</v>
      </c>
      <c r="E578" s="11"/>
      <c r="F578" s="11"/>
      <c r="G578" s="11"/>
      <c r="H578" s="11" t="s">
        <v>1593</v>
      </c>
      <c r="I578" s="11" t="s">
        <v>1611</v>
      </c>
      <c r="J578" s="47" t="s">
        <v>1605</v>
      </c>
      <c r="K578" s="47"/>
      <c r="L578" s="47"/>
      <c r="M578" s="47"/>
      <c r="N578" s="11"/>
    </row>
    <row r="579" ht="79.5" customHeight="1" spans="1:14">
      <c r="A579" s="64" t="s">
        <v>1601</v>
      </c>
      <c r="B579" s="11" t="s">
        <v>1602</v>
      </c>
      <c r="C579" s="11" t="s">
        <v>1612</v>
      </c>
      <c r="D579" s="65" t="s">
        <v>47</v>
      </c>
      <c r="E579" s="11"/>
      <c r="F579" s="11"/>
      <c r="G579" s="11"/>
      <c r="H579" s="11" t="s">
        <v>1593</v>
      </c>
      <c r="I579" s="11" t="s">
        <v>1613</v>
      </c>
      <c r="J579" s="47" t="s">
        <v>1605</v>
      </c>
      <c r="K579" s="47"/>
      <c r="L579" s="47"/>
      <c r="M579" s="47"/>
      <c r="N579" s="11"/>
    </row>
    <row r="580" ht="79.5" customHeight="1" spans="1:14">
      <c r="A580" s="64" t="s">
        <v>1614</v>
      </c>
      <c r="B580" s="11" t="s">
        <v>1615</v>
      </c>
      <c r="C580" s="11" t="s">
        <v>1616</v>
      </c>
      <c r="D580" s="65" t="s">
        <v>47</v>
      </c>
      <c r="E580" s="11"/>
      <c r="F580" s="11"/>
      <c r="G580" s="11"/>
      <c r="H580" s="11" t="s">
        <v>1593</v>
      </c>
      <c r="I580" s="11" t="s">
        <v>1617</v>
      </c>
      <c r="J580" s="47" t="s">
        <v>1605</v>
      </c>
      <c r="K580" s="47"/>
      <c r="L580" s="47"/>
      <c r="M580" s="47"/>
      <c r="N580" s="11"/>
    </row>
    <row r="581" ht="79.5" customHeight="1" spans="1:14">
      <c r="A581" s="64" t="s">
        <v>1614</v>
      </c>
      <c r="B581" s="11" t="s">
        <v>1615</v>
      </c>
      <c r="C581" s="11" t="s">
        <v>1618</v>
      </c>
      <c r="D581" s="65" t="s">
        <v>47</v>
      </c>
      <c r="E581" s="11"/>
      <c r="F581" s="11"/>
      <c r="G581" s="11"/>
      <c r="H581" s="11" t="s">
        <v>1593</v>
      </c>
      <c r="I581" s="11" t="s">
        <v>1619</v>
      </c>
      <c r="J581" s="47" t="s">
        <v>1605</v>
      </c>
      <c r="K581" s="47"/>
      <c r="L581" s="47"/>
      <c r="M581" s="47"/>
      <c r="N581" s="11"/>
    </row>
    <row r="582" ht="79.5" customHeight="1" spans="1:14">
      <c r="A582" s="64" t="s">
        <v>1614</v>
      </c>
      <c r="B582" s="11" t="s">
        <v>1615</v>
      </c>
      <c r="C582" s="11" t="s">
        <v>1620</v>
      </c>
      <c r="D582" s="65" t="s">
        <v>47</v>
      </c>
      <c r="E582" s="11"/>
      <c r="F582" s="11"/>
      <c r="G582" s="11"/>
      <c r="H582" s="11" t="s">
        <v>1593</v>
      </c>
      <c r="I582" s="11" t="s">
        <v>1621</v>
      </c>
      <c r="J582" s="47" t="s">
        <v>1605</v>
      </c>
      <c r="K582" s="47"/>
      <c r="L582" s="47"/>
      <c r="M582" s="47"/>
      <c r="N582" s="11"/>
    </row>
    <row r="583" ht="79.5" customHeight="1" spans="1:14">
      <c r="A583" s="64" t="s">
        <v>1614</v>
      </c>
      <c r="B583" s="11" t="s">
        <v>1615</v>
      </c>
      <c r="C583" s="11" t="s">
        <v>1622</v>
      </c>
      <c r="D583" s="65" t="s">
        <v>47</v>
      </c>
      <c r="E583" s="11"/>
      <c r="F583" s="11"/>
      <c r="G583" s="11"/>
      <c r="H583" s="11" t="s">
        <v>1593</v>
      </c>
      <c r="I583" s="11" t="s">
        <v>1623</v>
      </c>
      <c r="J583" s="47" t="s">
        <v>1605</v>
      </c>
      <c r="K583" s="47"/>
      <c r="L583" s="47"/>
      <c r="M583" s="47"/>
      <c r="N583" s="11"/>
    </row>
    <row r="584" ht="79.5" customHeight="1" spans="1:14">
      <c r="A584" s="64" t="s">
        <v>1614</v>
      </c>
      <c r="B584" s="11" t="s">
        <v>1615</v>
      </c>
      <c r="C584" s="11" t="s">
        <v>1624</v>
      </c>
      <c r="D584" s="65" t="s">
        <v>47</v>
      </c>
      <c r="E584" s="11"/>
      <c r="F584" s="11"/>
      <c r="G584" s="11"/>
      <c r="H584" s="11" t="s">
        <v>1593</v>
      </c>
      <c r="I584" s="11" t="s">
        <v>1625</v>
      </c>
      <c r="J584" s="47" t="s">
        <v>1605</v>
      </c>
      <c r="K584" s="47"/>
      <c r="L584" s="47"/>
      <c r="M584" s="47"/>
      <c r="N584" s="11"/>
    </row>
    <row r="585" ht="79.5" customHeight="1" spans="1:14">
      <c r="A585" s="64" t="s">
        <v>1614</v>
      </c>
      <c r="B585" s="11" t="s">
        <v>1615</v>
      </c>
      <c r="C585" s="11" t="s">
        <v>1626</v>
      </c>
      <c r="D585" s="65" t="s">
        <v>47</v>
      </c>
      <c r="E585" s="11"/>
      <c r="F585" s="11"/>
      <c r="G585" s="11"/>
      <c r="H585" s="11" t="s">
        <v>1593</v>
      </c>
      <c r="I585" s="11" t="s">
        <v>1627</v>
      </c>
      <c r="J585" s="47" t="s">
        <v>1605</v>
      </c>
      <c r="K585" s="47"/>
      <c r="L585" s="47"/>
      <c r="M585" s="47"/>
      <c r="N585" s="11"/>
    </row>
    <row r="586" ht="79.5" customHeight="1" spans="1:14">
      <c r="A586" s="64" t="s">
        <v>1628</v>
      </c>
      <c r="B586" s="11" t="s">
        <v>1629</v>
      </c>
      <c r="C586" s="11" t="s">
        <v>1630</v>
      </c>
      <c r="D586" s="65" t="s">
        <v>47</v>
      </c>
      <c r="E586" s="11"/>
      <c r="F586" s="11"/>
      <c r="G586" s="11"/>
      <c r="H586" s="11" t="s">
        <v>1593</v>
      </c>
      <c r="I586" s="11" t="s">
        <v>1631</v>
      </c>
      <c r="J586" s="47" t="s">
        <v>1605</v>
      </c>
      <c r="K586" s="47"/>
      <c r="L586" s="47"/>
      <c r="M586" s="47"/>
      <c r="N586" s="17" t="s">
        <v>351</v>
      </c>
    </row>
    <row r="587" ht="79.5" customHeight="1" spans="1:14">
      <c r="A587" s="64" t="s">
        <v>1628</v>
      </c>
      <c r="B587" s="11" t="s">
        <v>1629</v>
      </c>
      <c r="C587" s="11" t="s">
        <v>1632</v>
      </c>
      <c r="D587" s="65" t="s">
        <v>47</v>
      </c>
      <c r="E587" s="11"/>
      <c r="F587" s="11"/>
      <c r="G587" s="11"/>
      <c r="H587" s="11" t="s">
        <v>1593</v>
      </c>
      <c r="I587" s="11" t="s">
        <v>1633</v>
      </c>
      <c r="J587" s="47" t="s">
        <v>1605</v>
      </c>
      <c r="K587" s="47"/>
      <c r="L587" s="47"/>
      <c r="M587" s="47"/>
      <c r="N587" s="17" t="s">
        <v>351</v>
      </c>
    </row>
    <row r="588" ht="79.5" customHeight="1" spans="1:14">
      <c r="A588" s="64" t="s">
        <v>1628</v>
      </c>
      <c r="B588" s="11" t="s">
        <v>1629</v>
      </c>
      <c r="C588" s="11" t="s">
        <v>1634</v>
      </c>
      <c r="D588" s="65" t="s">
        <v>47</v>
      </c>
      <c r="E588" s="11"/>
      <c r="F588" s="11"/>
      <c r="G588" s="11"/>
      <c r="H588" s="11" t="s">
        <v>1593</v>
      </c>
      <c r="I588" s="11" t="s">
        <v>1635</v>
      </c>
      <c r="J588" s="47" t="s">
        <v>1605</v>
      </c>
      <c r="K588" s="47"/>
      <c r="L588" s="47"/>
      <c r="M588" s="47"/>
      <c r="N588" s="17" t="s">
        <v>351</v>
      </c>
    </row>
    <row r="589" ht="79.5" customHeight="1" spans="1:14">
      <c r="A589" s="64" t="s">
        <v>1628</v>
      </c>
      <c r="B589" s="11" t="s">
        <v>1629</v>
      </c>
      <c r="C589" s="11" t="s">
        <v>1636</v>
      </c>
      <c r="D589" s="65" t="s">
        <v>47</v>
      </c>
      <c r="E589" s="11"/>
      <c r="F589" s="11"/>
      <c r="G589" s="11"/>
      <c r="H589" s="11" t="s">
        <v>1593</v>
      </c>
      <c r="I589" s="11" t="s">
        <v>1637</v>
      </c>
      <c r="J589" s="47" t="s">
        <v>1605</v>
      </c>
      <c r="K589" s="47"/>
      <c r="L589" s="47"/>
      <c r="M589" s="47"/>
      <c r="N589" s="17" t="s">
        <v>351</v>
      </c>
    </row>
    <row r="590" ht="79.5" customHeight="1" spans="1:14">
      <c r="A590" s="64" t="s">
        <v>1638</v>
      </c>
      <c r="B590" s="11" t="s">
        <v>1639</v>
      </c>
      <c r="C590" s="11" t="s">
        <v>1640</v>
      </c>
      <c r="D590" s="65" t="s">
        <v>47</v>
      </c>
      <c r="E590" s="11"/>
      <c r="F590" s="11"/>
      <c r="G590" s="11"/>
      <c r="H590" s="11" t="s">
        <v>1593</v>
      </c>
      <c r="I590" s="11" t="s">
        <v>1641</v>
      </c>
      <c r="J590" s="47" t="s">
        <v>1605</v>
      </c>
      <c r="K590" s="47"/>
      <c r="L590" s="47"/>
      <c r="M590" s="47"/>
      <c r="N590" s="17" t="s">
        <v>351</v>
      </c>
    </row>
    <row r="591" ht="79.5" customHeight="1" spans="1:14">
      <c r="A591" s="64" t="s">
        <v>1638</v>
      </c>
      <c r="B591" s="11" t="s">
        <v>1639</v>
      </c>
      <c r="C591" s="11" t="s">
        <v>1642</v>
      </c>
      <c r="D591" s="65" t="s">
        <v>47</v>
      </c>
      <c r="E591" s="11"/>
      <c r="F591" s="11"/>
      <c r="G591" s="11"/>
      <c r="H591" s="11" t="s">
        <v>1593</v>
      </c>
      <c r="I591" s="11" t="s">
        <v>1643</v>
      </c>
      <c r="J591" s="47" t="s">
        <v>1605</v>
      </c>
      <c r="K591" s="47"/>
      <c r="L591" s="47"/>
      <c r="M591" s="47"/>
      <c r="N591" s="17" t="s">
        <v>351</v>
      </c>
    </row>
    <row r="592" ht="79.5" customHeight="1" spans="1:14">
      <c r="A592" s="64" t="s">
        <v>1638</v>
      </c>
      <c r="B592" s="11" t="s">
        <v>1639</v>
      </c>
      <c r="C592" s="11" t="s">
        <v>1644</v>
      </c>
      <c r="D592" s="65" t="s">
        <v>47</v>
      </c>
      <c r="E592" s="11"/>
      <c r="F592" s="11"/>
      <c r="G592" s="11"/>
      <c r="H592" s="11" t="s">
        <v>1593</v>
      </c>
      <c r="I592" s="11" t="s">
        <v>1645</v>
      </c>
      <c r="J592" s="47" t="s">
        <v>1605</v>
      </c>
      <c r="K592" s="47"/>
      <c r="L592" s="47"/>
      <c r="M592" s="47"/>
      <c r="N592" s="17" t="s">
        <v>351</v>
      </c>
    </row>
    <row r="593" ht="79.5" customHeight="1" spans="1:14">
      <c r="A593" s="64" t="s">
        <v>1638</v>
      </c>
      <c r="B593" s="11" t="s">
        <v>1639</v>
      </c>
      <c r="C593" s="11" t="s">
        <v>1646</v>
      </c>
      <c r="D593" s="65" t="s">
        <v>47</v>
      </c>
      <c r="E593" s="11"/>
      <c r="F593" s="11"/>
      <c r="G593" s="11"/>
      <c r="H593" s="11" t="s">
        <v>1593</v>
      </c>
      <c r="I593" s="11" t="s">
        <v>1647</v>
      </c>
      <c r="J593" s="47" t="s">
        <v>1605</v>
      </c>
      <c r="K593" s="47"/>
      <c r="L593" s="47"/>
      <c r="M593" s="47"/>
      <c r="N593" s="17" t="s">
        <v>351</v>
      </c>
    </row>
    <row r="594" ht="79.5" customHeight="1" spans="1:14">
      <c r="A594" s="64" t="s">
        <v>1638</v>
      </c>
      <c r="B594" s="11" t="s">
        <v>1639</v>
      </c>
      <c r="C594" s="11" t="s">
        <v>1648</v>
      </c>
      <c r="D594" s="65" t="s">
        <v>47</v>
      </c>
      <c r="E594" s="11"/>
      <c r="F594" s="11"/>
      <c r="G594" s="11"/>
      <c r="H594" s="11" t="s">
        <v>1593</v>
      </c>
      <c r="I594" s="11" t="s">
        <v>1649</v>
      </c>
      <c r="J594" s="47" t="s">
        <v>1605</v>
      </c>
      <c r="K594" s="47"/>
      <c r="L594" s="47"/>
      <c r="M594" s="47"/>
      <c r="N594" s="17" t="s">
        <v>351</v>
      </c>
    </row>
    <row r="595" ht="79.5" customHeight="1" spans="1:14">
      <c r="A595" s="64" t="s">
        <v>1638</v>
      </c>
      <c r="B595" s="11" t="s">
        <v>1639</v>
      </c>
      <c r="C595" s="11" t="s">
        <v>1650</v>
      </c>
      <c r="D595" s="65" t="s">
        <v>47</v>
      </c>
      <c r="E595" s="11"/>
      <c r="F595" s="11"/>
      <c r="G595" s="11"/>
      <c r="H595" s="11" t="s">
        <v>1593</v>
      </c>
      <c r="I595" s="11" t="s">
        <v>1651</v>
      </c>
      <c r="J595" s="47" t="s">
        <v>1605</v>
      </c>
      <c r="K595" s="47"/>
      <c r="L595" s="47"/>
      <c r="M595" s="47"/>
      <c r="N595" s="17" t="s">
        <v>351</v>
      </c>
    </row>
    <row r="596" ht="79.5" customHeight="1" spans="1:14">
      <c r="A596" s="64" t="s">
        <v>1638</v>
      </c>
      <c r="B596" s="11" t="s">
        <v>1639</v>
      </c>
      <c r="C596" s="11" t="s">
        <v>1652</v>
      </c>
      <c r="D596" s="65" t="s">
        <v>47</v>
      </c>
      <c r="E596" s="11"/>
      <c r="F596" s="11"/>
      <c r="G596" s="11"/>
      <c r="H596" s="11" t="s">
        <v>1593</v>
      </c>
      <c r="I596" s="11" t="s">
        <v>1653</v>
      </c>
      <c r="J596" s="47" t="s">
        <v>1605</v>
      </c>
      <c r="K596" s="47"/>
      <c r="L596" s="47"/>
      <c r="M596" s="47"/>
      <c r="N596" s="17" t="s">
        <v>351</v>
      </c>
    </row>
    <row r="597" ht="79.5" customHeight="1" spans="1:14">
      <c r="A597" s="64" t="s">
        <v>1638</v>
      </c>
      <c r="B597" s="11" t="s">
        <v>1639</v>
      </c>
      <c r="C597" s="11" t="s">
        <v>1654</v>
      </c>
      <c r="D597" s="65" t="s">
        <v>47</v>
      </c>
      <c r="E597" s="11"/>
      <c r="F597" s="11"/>
      <c r="G597" s="11"/>
      <c r="H597" s="11" t="s">
        <v>1593</v>
      </c>
      <c r="I597" s="11" t="s">
        <v>1655</v>
      </c>
      <c r="J597" s="47" t="s">
        <v>1605</v>
      </c>
      <c r="K597" s="47"/>
      <c r="L597" s="47"/>
      <c r="M597" s="47"/>
      <c r="N597" s="17" t="s">
        <v>351</v>
      </c>
    </row>
    <row r="598" ht="79.5" customHeight="1" spans="1:14">
      <c r="A598" s="64" t="s">
        <v>1638</v>
      </c>
      <c r="B598" s="11" t="s">
        <v>1639</v>
      </c>
      <c r="C598" s="11" t="s">
        <v>1656</v>
      </c>
      <c r="D598" s="65" t="s">
        <v>47</v>
      </c>
      <c r="E598" s="11"/>
      <c r="F598" s="11"/>
      <c r="G598" s="11"/>
      <c r="H598" s="11" t="s">
        <v>1593</v>
      </c>
      <c r="I598" s="11" t="s">
        <v>1657</v>
      </c>
      <c r="J598" s="47" t="s">
        <v>1605</v>
      </c>
      <c r="K598" s="47"/>
      <c r="L598" s="47"/>
      <c r="M598" s="47"/>
      <c r="N598" s="17" t="s">
        <v>351</v>
      </c>
    </row>
    <row r="599" ht="79.5" customHeight="1" spans="1:14">
      <c r="A599" s="64" t="s">
        <v>1638</v>
      </c>
      <c r="B599" s="11" t="s">
        <v>1639</v>
      </c>
      <c r="C599" s="11" t="s">
        <v>1658</v>
      </c>
      <c r="D599" s="65" t="s">
        <v>47</v>
      </c>
      <c r="E599" s="11"/>
      <c r="F599" s="11"/>
      <c r="G599" s="11"/>
      <c r="H599" s="11" t="s">
        <v>1593</v>
      </c>
      <c r="I599" s="11" t="s">
        <v>1659</v>
      </c>
      <c r="J599" s="47" t="s">
        <v>1605</v>
      </c>
      <c r="K599" s="47"/>
      <c r="L599" s="47"/>
      <c r="M599" s="47"/>
      <c r="N599" s="17" t="s">
        <v>351</v>
      </c>
    </row>
    <row r="600" ht="79.5" customHeight="1" spans="1:14">
      <c r="A600" s="64" t="s">
        <v>1638</v>
      </c>
      <c r="B600" s="11" t="s">
        <v>1639</v>
      </c>
      <c r="C600" s="11" t="s">
        <v>1660</v>
      </c>
      <c r="D600" s="65" t="s">
        <v>47</v>
      </c>
      <c r="E600" s="11"/>
      <c r="F600" s="11"/>
      <c r="G600" s="11"/>
      <c r="H600" s="11" t="s">
        <v>1593</v>
      </c>
      <c r="I600" s="11" t="s">
        <v>1661</v>
      </c>
      <c r="J600" s="47" t="s">
        <v>1605</v>
      </c>
      <c r="K600" s="47"/>
      <c r="L600" s="47"/>
      <c r="M600" s="47"/>
      <c r="N600" s="17" t="s">
        <v>351</v>
      </c>
    </row>
    <row r="601" ht="79.5" customHeight="1" spans="1:14">
      <c r="A601" s="64" t="s">
        <v>1638</v>
      </c>
      <c r="B601" s="7" t="s">
        <v>1639</v>
      </c>
      <c r="C601" s="7" t="s">
        <v>1662</v>
      </c>
      <c r="D601" s="8" t="s">
        <v>47</v>
      </c>
      <c r="E601" s="7"/>
      <c r="F601" s="7"/>
      <c r="G601" s="7"/>
      <c r="H601" s="7" t="s">
        <v>1593</v>
      </c>
      <c r="I601" s="7" t="s">
        <v>1663</v>
      </c>
      <c r="J601" s="17" t="s">
        <v>1605</v>
      </c>
      <c r="K601" s="17"/>
      <c r="L601" s="17"/>
      <c r="M601" s="17"/>
      <c r="N601" s="17" t="s">
        <v>351</v>
      </c>
    </row>
    <row r="602" ht="79.5" customHeight="1" spans="1:14">
      <c r="A602" s="64" t="s">
        <v>1638</v>
      </c>
      <c r="B602" s="7" t="s">
        <v>1639</v>
      </c>
      <c r="C602" s="7" t="s">
        <v>1664</v>
      </c>
      <c r="D602" s="8" t="s">
        <v>47</v>
      </c>
      <c r="E602" s="7"/>
      <c r="F602" s="7"/>
      <c r="G602" s="7"/>
      <c r="H602" s="7" t="s">
        <v>1593</v>
      </c>
      <c r="I602" s="7" t="s">
        <v>1665</v>
      </c>
      <c r="J602" s="17" t="s">
        <v>1605</v>
      </c>
      <c r="K602" s="17"/>
      <c r="L602" s="17"/>
      <c r="M602" s="17"/>
      <c r="N602" s="17" t="s">
        <v>351</v>
      </c>
    </row>
    <row r="603" ht="79.5" customHeight="1" spans="1:14">
      <c r="A603" s="64" t="s">
        <v>1638</v>
      </c>
      <c r="B603" s="7" t="s">
        <v>1639</v>
      </c>
      <c r="C603" s="7" t="s">
        <v>1666</v>
      </c>
      <c r="D603" s="8" t="s">
        <v>47</v>
      </c>
      <c r="E603" s="7"/>
      <c r="F603" s="7"/>
      <c r="G603" s="7"/>
      <c r="H603" s="7" t="s">
        <v>1593</v>
      </c>
      <c r="I603" s="7" t="s">
        <v>1667</v>
      </c>
      <c r="J603" s="17" t="s">
        <v>1605</v>
      </c>
      <c r="K603" s="17"/>
      <c r="L603" s="17"/>
      <c r="M603" s="17"/>
      <c r="N603" s="17" t="s">
        <v>351</v>
      </c>
    </row>
    <row r="604" ht="79.5" customHeight="1" spans="1:14">
      <c r="A604" s="64" t="s">
        <v>1668</v>
      </c>
      <c r="B604" s="23" t="s">
        <v>1669</v>
      </c>
      <c r="C604" s="23"/>
      <c r="D604" s="27" t="s">
        <v>32</v>
      </c>
      <c r="E604" s="23"/>
      <c r="F604" s="23"/>
      <c r="G604" s="23"/>
      <c r="H604" s="23" t="s">
        <v>1670</v>
      </c>
      <c r="I604" s="23" t="s">
        <v>1671</v>
      </c>
      <c r="J604" s="67" t="s">
        <v>1672</v>
      </c>
      <c r="K604" s="67"/>
      <c r="L604" s="67"/>
      <c r="M604" s="67"/>
      <c r="N604" s="7"/>
    </row>
    <row r="605" ht="79.5" customHeight="1" spans="1:14">
      <c r="A605" s="64" t="s">
        <v>1673</v>
      </c>
      <c r="B605" s="22" t="s">
        <v>1674</v>
      </c>
      <c r="C605" s="23"/>
      <c r="D605" s="27" t="s">
        <v>32</v>
      </c>
      <c r="E605" s="23"/>
      <c r="F605" s="23"/>
      <c r="G605" s="23"/>
      <c r="H605" s="23" t="s">
        <v>1670</v>
      </c>
      <c r="I605" s="23" t="s">
        <v>1675</v>
      </c>
      <c r="J605" s="11" t="s">
        <v>1676</v>
      </c>
      <c r="K605" s="11"/>
      <c r="L605" s="11"/>
      <c r="M605" s="11"/>
      <c r="N605" s="7"/>
    </row>
    <row r="606" ht="79.5" customHeight="1" spans="1:14">
      <c r="A606" s="64" t="s">
        <v>1677</v>
      </c>
      <c r="B606" s="22" t="s">
        <v>1678</v>
      </c>
      <c r="C606" s="23"/>
      <c r="D606" s="27" t="s">
        <v>32</v>
      </c>
      <c r="E606" s="23"/>
      <c r="F606" s="23"/>
      <c r="G606" s="23"/>
      <c r="H606" s="23" t="s">
        <v>1670</v>
      </c>
      <c r="I606" s="23" t="s">
        <v>1679</v>
      </c>
      <c r="J606" s="7" t="s">
        <v>1680</v>
      </c>
      <c r="K606" s="7"/>
      <c r="L606" s="7"/>
      <c r="M606" s="7"/>
      <c r="N606" s="7"/>
    </row>
    <row r="607" ht="79.5" customHeight="1" spans="1:14">
      <c r="A607" s="64" t="s">
        <v>1681</v>
      </c>
      <c r="B607" s="22" t="s">
        <v>1682</v>
      </c>
      <c r="C607" s="23"/>
      <c r="D607" s="27" t="s">
        <v>32</v>
      </c>
      <c r="E607" s="23"/>
      <c r="F607" s="23"/>
      <c r="G607" s="23"/>
      <c r="H607" s="23" t="s">
        <v>1670</v>
      </c>
      <c r="I607" s="23" t="s">
        <v>1683</v>
      </c>
      <c r="J607" s="7" t="s">
        <v>1684</v>
      </c>
      <c r="K607" s="7"/>
      <c r="L607" s="7"/>
      <c r="M607" s="7"/>
      <c r="N607" s="7"/>
    </row>
    <row r="608" ht="79.5" customHeight="1" spans="1:14">
      <c r="A608" s="64" t="s">
        <v>1685</v>
      </c>
      <c r="B608" s="22" t="s">
        <v>1686</v>
      </c>
      <c r="C608" s="23"/>
      <c r="D608" s="24" t="s">
        <v>32</v>
      </c>
      <c r="E608" s="22"/>
      <c r="F608" s="22"/>
      <c r="G608" s="22"/>
      <c r="H608" s="23" t="s">
        <v>1670</v>
      </c>
      <c r="I608" s="22" t="s">
        <v>1687</v>
      </c>
      <c r="J608" s="7" t="s">
        <v>1688</v>
      </c>
      <c r="K608" s="7"/>
      <c r="L608" s="7"/>
      <c r="M608" s="7"/>
      <c r="N608" s="23"/>
    </row>
    <row r="609" ht="79.5" customHeight="1" spans="1:14">
      <c r="A609" s="64" t="s">
        <v>1689</v>
      </c>
      <c r="B609" s="23" t="s">
        <v>1690</v>
      </c>
      <c r="C609" s="23"/>
      <c r="D609" s="27" t="s">
        <v>32</v>
      </c>
      <c r="E609" s="23"/>
      <c r="F609" s="23"/>
      <c r="G609" s="23"/>
      <c r="H609" s="23" t="s">
        <v>1670</v>
      </c>
      <c r="I609" s="23" t="s">
        <v>1691</v>
      </c>
      <c r="J609" s="7" t="s">
        <v>1692</v>
      </c>
      <c r="K609" s="7"/>
      <c r="L609" s="7"/>
      <c r="M609" s="7"/>
      <c r="N609" s="23"/>
    </row>
    <row r="610" ht="79.5" customHeight="1" spans="1:14">
      <c r="A610" s="64" t="s">
        <v>1693</v>
      </c>
      <c r="B610" s="22" t="s">
        <v>1694</v>
      </c>
      <c r="C610" s="22"/>
      <c r="D610" s="27" t="s">
        <v>32</v>
      </c>
      <c r="E610" s="22"/>
      <c r="F610" s="22"/>
      <c r="G610" s="22"/>
      <c r="H610" s="23" t="s">
        <v>1670</v>
      </c>
      <c r="I610" s="22" t="s">
        <v>1695</v>
      </c>
      <c r="J610" s="68" t="s">
        <v>1696</v>
      </c>
      <c r="K610" s="68"/>
      <c r="L610" s="68"/>
      <c r="M610" s="68"/>
      <c r="N610" s="11"/>
    </row>
    <row r="611" ht="79.5" customHeight="1" spans="1:14">
      <c r="A611" s="64" t="s">
        <v>1697</v>
      </c>
      <c r="B611" s="22" t="s">
        <v>1698</v>
      </c>
      <c r="C611" s="22"/>
      <c r="D611" s="27" t="s">
        <v>32</v>
      </c>
      <c r="E611" s="22"/>
      <c r="F611" s="22"/>
      <c r="G611" s="22"/>
      <c r="H611" s="23" t="s">
        <v>1670</v>
      </c>
      <c r="I611" s="22" t="s">
        <v>1699</v>
      </c>
      <c r="J611" s="11" t="s">
        <v>1700</v>
      </c>
      <c r="K611" s="11"/>
      <c r="L611" s="11"/>
      <c r="M611" s="11"/>
      <c r="N611" s="11"/>
    </row>
    <row r="612" ht="79.5" customHeight="1" spans="1:14">
      <c r="A612" s="64" t="s">
        <v>1701</v>
      </c>
      <c r="B612" s="23" t="s">
        <v>1702</v>
      </c>
      <c r="C612" s="23"/>
      <c r="D612" s="27" t="s">
        <v>32</v>
      </c>
      <c r="E612" s="23"/>
      <c r="F612" s="23"/>
      <c r="G612" s="23"/>
      <c r="H612" s="23" t="s">
        <v>1670</v>
      </c>
      <c r="I612" s="23" t="s">
        <v>1703</v>
      </c>
      <c r="J612" s="69" t="s">
        <v>1704</v>
      </c>
      <c r="K612" s="69"/>
      <c r="L612" s="69"/>
      <c r="M612" s="69"/>
      <c r="N612" s="7"/>
    </row>
    <row r="613" ht="79.5" customHeight="1" spans="1:14">
      <c r="A613" s="64" t="s">
        <v>1705</v>
      </c>
      <c r="B613" s="23" t="s">
        <v>1706</v>
      </c>
      <c r="C613" s="23"/>
      <c r="D613" s="27" t="s">
        <v>32</v>
      </c>
      <c r="E613" s="23"/>
      <c r="F613" s="23"/>
      <c r="G613" s="23"/>
      <c r="H613" s="23" t="s">
        <v>1670</v>
      </c>
      <c r="I613" s="23" t="s">
        <v>1707</v>
      </c>
      <c r="J613" s="69" t="s">
        <v>1708</v>
      </c>
      <c r="K613" s="69"/>
      <c r="L613" s="69"/>
      <c r="M613" s="69"/>
      <c r="N613" s="7"/>
    </row>
    <row r="614" ht="79.5" customHeight="1" spans="1:14">
      <c r="A614" s="64" t="s">
        <v>1709</v>
      </c>
      <c r="B614" s="23" t="s">
        <v>1710</v>
      </c>
      <c r="C614" s="23"/>
      <c r="D614" s="27" t="s">
        <v>32</v>
      </c>
      <c r="E614" s="23"/>
      <c r="F614" s="23"/>
      <c r="G614" s="23"/>
      <c r="H614" s="23" t="s">
        <v>1670</v>
      </c>
      <c r="I614" s="23" t="s">
        <v>1711</v>
      </c>
      <c r="J614" s="69" t="s">
        <v>1704</v>
      </c>
      <c r="K614" s="69"/>
      <c r="L614" s="69"/>
      <c r="M614" s="69"/>
      <c r="N614" s="7"/>
    </row>
    <row r="615" ht="79.5" customHeight="1" spans="1:14">
      <c r="A615" s="64" t="s">
        <v>1712</v>
      </c>
      <c r="B615" s="23" t="s">
        <v>1713</v>
      </c>
      <c r="C615" s="23"/>
      <c r="D615" s="27" t="s">
        <v>32</v>
      </c>
      <c r="E615" s="23"/>
      <c r="F615" s="23"/>
      <c r="G615" s="23"/>
      <c r="H615" s="23" t="s">
        <v>1670</v>
      </c>
      <c r="I615" s="23" t="s">
        <v>1714</v>
      </c>
      <c r="J615" s="7" t="s">
        <v>1715</v>
      </c>
      <c r="K615" s="7"/>
      <c r="L615" s="7"/>
      <c r="M615" s="7"/>
      <c r="N615" s="7"/>
    </row>
    <row r="616" ht="79.5" customHeight="1" spans="1:14">
      <c r="A616" s="64" t="s">
        <v>1716</v>
      </c>
      <c r="B616" s="23" t="s">
        <v>1717</v>
      </c>
      <c r="C616" s="23" t="s">
        <v>1718</v>
      </c>
      <c r="D616" s="27" t="s">
        <v>32</v>
      </c>
      <c r="E616" s="23"/>
      <c r="F616" s="23"/>
      <c r="G616" s="23"/>
      <c r="H616" s="23" t="s">
        <v>1670</v>
      </c>
      <c r="I616" s="23" t="s">
        <v>1719</v>
      </c>
      <c r="J616" s="11" t="s">
        <v>1720</v>
      </c>
      <c r="K616" s="11"/>
      <c r="L616" s="11"/>
      <c r="M616" s="11"/>
      <c r="N616" s="7"/>
    </row>
    <row r="617" ht="79.5" customHeight="1" spans="1:14">
      <c r="A617" s="20" t="s">
        <v>1716</v>
      </c>
      <c r="B617" s="23" t="s">
        <v>1717</v>
      </c>
      <c r="C617" s="23" t="s">
        <v>1721</v>
      </c>
      <c r="D617" s="27" t="s">
        <v>32</v>
      </c>
      <c r="E617" s="23"/>
      <c r="F617" s="23"/>
      <c r="G617" s="23"/>
      <c r="H617" s="23" t="s">
        <v>1670</v>
      </c>
      <c r="I617" s="23" t="s">
        <v>1722</v>
      </c>
      <c r="J617" s="68" t="s">
        <v>1723</v>
      </c>
      <c r="K617" s="68"/>
      <c r="L617" s="68"/>
      <c r="M617" s="68"/>
      <c r="N617" s="7"/>
    </row>
    <row r="618" ht="79.5" customHeight="1" spans="1:14">
      <c r="A618" s="20" t="s">
        <v>1716</v>
      </c>
      <c r="B618" s="23" t="s">
        <v>1717</v>
      </c>
      <c r="C618" s="23" t="s">
        <v>1724</v>
      </c>
      <c r="D618" s="27" t="s">
        <v>32</v>
      </c>
      <c r="E618" s="23"/>
      <c r="F618" s="23"/>
      <c r="G618" s="23"/>
      <c r="H618" s="23" t="s">
        <v>1670</v>
      </c>
      <c r="I618" s="23" t="s">
        <v>1725</v>
      </c>
      <c r="J618" s="68" t="s">
        <v>1723</v>
      </c>
      <c r="K618" s="68"/>
      <c r="L618" s="68"/>
      <c r="M618" s="68"/>
      <c r="N618" s="7"/>
    </row>
    <row r="619" ht="79.5" customHeight="1" spans="1:14">
      <c r="A619" s="20" t="s">
        <v>1716</v>
      </c>
      <c r="B619" s="23" t="s">
        <v>1717</v>
      </c>
      <c r="C619" s="23" t="s">
        <v>1726</v>
      </c>
      <c r="D619" s="27" t="s">
        <v>32</v>
      </c>
      <c r="E619" s="23"/>
      <c r="F619" s="23"/>
      <c r="G619" s="23"/>
      <c r="H619" s="23" t="s">
        <v>1670</v>
      </c>
      <c r="I619" s="23" t="s">
        <v>1727</v>
      </c>
      <c r="J619" s="68" t="s">
        <v>1720</v>
      </c>
      <c r="K619" s="68"/>
      <c r="L619" s="68"/>
      <c r="M619" s="68"/>
      <c r="N619" s="7"/>
    </row>
    <row r="620" ht="79.5" customHeight="1" spans="1:14">
      <c r="A620" s="20" t="s">
        <v>1716</v>
      </c>
      <c r="B620" s="23" t="s">
        <v>1717</v>
      </c>
      <c r="C620" s="23" t="s">
        <v>1728</v>
      </c>
      <c r="D620" s="27" t="s">
        <v>32</v>
      </c>
      <c r="E620" s="23"/>
      <c r="F620" s="23"/>
      <c r="G620" s="23"/>
      <c r="H620" s="23" t="s">
        <v>1670</v>
      </c>
      <c r="I620" s="23" t="s">
        <v>1729</v>
      </c>
      <c r="J620" s="68" t="s">
        <v>1723</v>
      </c>
      <c r="K620" s="68"/>
      <c r="L620" s="68"/>
      <c r="M620" s="68"/>
      <c r="N620" s="7"/>
    </row>
    <row r="621" ht="79.5" customHeight="1" spans="1:14">
      <c r="A621" s="20" t="s">
        <v>1716</v>
      </c>
      <c r="B621" s="23" t="s">
        <v>1717</v>
      </c>
      <c r="C621" s="23" t="s">
        <v>1730</v>
      </c>
      <c r="D621" s="27" t="s">
        <v>32</v>
      </c>
      <c r="E621" s="23"/>
      <c r="F621" s="23"/>
      <c r="G621" s="23"/>
      <c r="H621" s="23" t="s">
        <v>1670</v>
      </c>
      <c r="I621" s="23" t="s">
        <v>1731</v>
      </c>
      <c r="J621" s="11" t="s">
        <v>1732</v>
      </c>
      <c r="K621" s="11"/>
      <c r="L621" s="11"/>
      <c r="M621" s="11"/>
      <c r="N621" s="7"/>
    </row>
    <row r="622" ht="79.5" customHeight="1" spans="1:14">
      <c r="A622" s="20" t="s">
        <v>1733</v>
      </c>
      <c r="B622" s="23" t="s">
        <v>1734</v>
      </c>
      <c r="C622" s="23"/>
      <c r="D622" s="27" t="s">
        <v>32</v>
      </c>
      <c r="E622" s="23"/>
      <c r="F622" s="23"/>
      <c r="G622" s="23"/>
      <c r="H622" s="23" t="s">
        <v>1670</v>
      </c>
      <c r="I622" s="23" t="s">
        <v>1735</v>
      </c>
      <c r="J622" s="7" t="s">
        <v>1736</v>
      </c>
      <c r="K622" s="7"/>
      <c r="L622" s="7"/>
      <c r="M622" s="7"/>
      <c r="N622" s="7"/>
    </row>
    <row r="623" ht="79.5" customHeight="1" spans="1:14">
      <c r="A623" s="20" t="s">
        <v>1737</v>
      </c>
      <c r="B623" s="23" t="s">
        <v>1738</v>
      </c>
      <c r="C623" s="23"/>
      <c r="D623" s="27" t="s">
        <v>32</v>
      </c>
      <c r="E623" s="23"/>
      <c r="F623" s="23"/>
      <c r="G623" s="23"/>
      <c r="H623" s="23" t="s">
        <v>1670</v>
      </c>
      <c r="I623" s="23" t="s">
        <v>1739</v>
      </c>
      <c r="J623" s="11" t="s">
        <v>1740</v>
      </c>
      <c r="K623" s="11"/>
      <c r="L623" s="11"/>
      <c r="M623" s="11"/>
      <c r="N623" s="7"/>
    </row>
    <row r="624" ht="79.5" customHeight="1" spans="1:14">
      <c r="A624" s="20" t="s">
        <v>1741</v>
      </c>
      <c r="B624" s="23" t="s">
        <v>1742</v>
      </c>
      <c r="C624" s="23"/>
      <c r="D624" s="27" t="s">
        <v>32</v>
      </c>
      <c r="E624" s="23"/>
      <c r="F624" s="23"/>
      <c r="G624" s="23"/>
      <c r="H624" s="23" t="s">
        <v>1670</v>
      </c>
      <c r="I624" s="23" t="s">
        <v>1743</v>
      </c>
      <c r="J624" s="11" t="s">
        <v>1744</v>
      </c>
      <c r="K624" s="11"/>
      <c r="L624" s="11"/>
      <c r="M624" s="11"/>
      <c r="N624" s="7"/>
    </row>
    <row r="625" ht="79.5" customHeight="1" spans="1:14">
      <c r="A625" s="20" t="s">
        <v>1745</v>
      </c>
      <c r="B625" s="23" t="s">
        <v>1746</v>
      </c>
      <c r="C625" s="23"/>
      <c r="D625" s="27" t="s">
        <v>32</v>
      </c>
      <c r="E625" s="23"/>
      <c r="F625" s="23"/>
      <c r="G625" s="23"/>
      <c r="H625" s="23" t="s">
        <v>1670</v>
      </c>
      <c r="I625" s="23" t="s">
        <v>1747</v>
      </c>
      <c r="J625" s="68" t="s">
        <v>1748</v>
      </c>
      <c r="K625" s="68"/>
      <c r="L625" s="68"/>
      <c r="M625" s="68"/>
      <c r="N625" s="23"/>
    </row>
    <row r="626" ht="79.5" customHeight="1" spans="1:14">
      <c r="A626" s="20" t="s">
        <v>1749</v>
      </c>
      <c r="B626" s="23" t="s">
        <v>1750</v>
      </c>
      <c r="C626" s="23"/>
      <c r="D626" s="27" t="s">
        <v>32</v>
      </c>
      <c r="E626" s="23"/>
      <c r="F626" s="23"/>
      <c r="G626" s="23"/>
      <c r="H626" s="23" t="s">
        <v>1670</v>
      </c>
      <c r="I626" s="23" t="s">
        <v>1751</v>
      </c>
      <c r="J626" s="69" t="s">
        <v>1704</v>
      </c>
      <c r="K626" s="69"/>
      <c r="L626" s="69"/>
      <c r="M626" s="69"/>
      <c r="N626" s="23"/>
    </row>
    <row r="627" ht="79.5" customHeight="1" spans="1:14">
      <c r="A627" s="20" t="s">
        <v>1752</v>
      </c>
      <c r="B627" s="23" t="s">
        <v>1753</v>
      </c>
      <c r="C627" s="23" t="s">
        <v>1754</v>
      </c>
      <c r="D627" s="27" t="s">
        <v>37</v>
      </c>
      <c r="E627" s="23"/>
      <c r="F627" s="23"/>
      <c r="G627" s="23"/>
      <c r="H627" s="23" t="s">
        <v>1670</v>
      </c>
      <c r="I627" s="23" t="s">
        <v>1755</v>
      </c>
      <c r="J627" s="69" t="s">
        <v>1756</v>
      </c>
      <c r="K627" s="69"/>
      <c r="L627" s="69"/>
      <c r="M627" s="69"/>
      <c r="N627" s="7"/>
    </row>
    <row r="628" ht="79.5" customHeight="1" spans="1:14">
      <c r="A628" s="20" t="s">
        <v>1752</v>
      </c>
      <c r="B628" s="23" t="s">
        <v>1753</v>
      </c>
      <c r="C628" s="23" t="s">
        <v>1757</v>
      </c>
      <c r="D628" s="27" t="s">
        <v>37</v>
      </c>
      <c r="E628" s="23"/>
      <c r="F628" s="23"/>
      <c r="G628" s="23"/>
      <c r="H628" s="23" t="s">
        <v>1670</v>
      </c>
      <c r="I628" s="23" t="s">
        <v>1758</v>
      </c>
      <c r="J628" s="69" t="s">
        <v>1756</v>
      </c>
      <c r="K628" s="69"/>
      <c r="L628" s="69"/>
      <c r="M628" s="69"/>
      <c r="N628" s="7"/>
    </row>
    <row r="629" ht="79.5" customHeight="1" spans="1:14">
      <c r="A629" s="20" t="s">
        <v>1752</v>
      </c>
      <c r="B629" s="23" t="s">
        <v>1753</v>
      </c>
      <c r="C629" s="23" t="s">
        <v>1759</v>
      </c>
      <c r="D629" s="27" t="s">
        <v>37</v>
      </c>
      <c r="E629" s="23"/>
      <c r="F629" s="23"/>
      <c r="G629" s="23"/>
      <c r="H629" s="23" t="s">
        <v>1670</v>
      </c>
      <c r="I629" s="23" t="s">
        <v>1760</v>
      </c>
      <c r="J629" s="69" t="s">
        <v>1756</v>
      </c>
      <c r="K629" s="69"/>
      <c r="L629" s="69"/>
      <c r="M629" s="69"/>
      <c r="N629" s="7"/>
    </row>
    <row r="630" ht="79.5" customHeight="1" spans="1:14">
      <c r="A630" s="20" t="s">
        <v>1752</v>
      </c>
      <c r="B630" s="23" t="s">
        <v>1753</v>
      </c>
      <c r="C630" s="23" t="s">
        <v>1761</v>
      </c>
      <c r="D630" s="27" t="s">
        <v>37</v>
      </c>
      <c r="E630" s="23"/>
      <c r="F630" s="23"/>
      <c r="G630" s="23"/>
      <c r="H630" s="23" t="s">
        <v>1670</v>
      </c>
      <c r="I630" s="23" t="s">
        <v>1762</v>
      </c>
      <c r="J630" s="69" t="s">
        <v>1756</v>
      </c>
      <c r="K630" s="69"/>
      <c r="L630" s="69"/>
      <c r="M630" s="69"/>
      <c r="N630" s="7"/>
    </row>
    <row r="631" ht="79.5" customHeight="1" spans="1:14">
      <c r="A631" s="20" t="s">
        <v>1752</v>
      </c>
      <c r="B631" s="23" t="s">
        <v>1753</v>
      </c>
      <c r="C631" s="23" t="s">
        <v>1763</v>
      </c>
      <c r="D631" s="27" t="s">
        <v>37</v>
      </c>
      <c r="E631" s="23"/>
      <c r="F631" s="23"/>
      <c r="G631" s="23"/>
      <c r="H631" s="23" t="s">
        <v>1670</v>
      </c>
      <c r="I631" s="23" t="s">
        <v>1764</v>
      </c>
      <c r="J631" s="69" t="s">
        <v>1756</v>
      </c>
      <c r="K631" s="69"/>
      <c r="L631" s="69"/>
      <c r="M631" s="69"/>
      <c r="N631" s="7"/>
    </row>
    <row r="632" ht="79.5" customHeight="1" spans="1:14">
      <c r="A632" s="20" t="s">
        <v>1752</v>
      </c>
      <c r="B632" s="23" t="s">
        <v>1753</v>
      </c>
      <c r="C632" s="23" t="s">
        <v>1765</v>
      </c>
      <c r="D632" s="27" t="s">
        <v>37</v>
      </c>
      <c r="E632" s="23"/>
      <c r="F632" s="23"/>
      <c r="G632" s="23"/>
      <c r="H632" s="23" t="s">
        <v>1670</v>
      </c>
      <c r="I632" s="23" t="s">
        <v>1766</v>
      </c>
      <c r="J632" s="69" t="s">
        <v>1756</v>
      </c>
      <c r="K632" s="69"/>
      <c r="L632" s="69"/>
      <c r="M632" s="69"/>
      <c r="N632" s="7"/>
    </row>
    <row r="633" ht="79.5" customHeight="1" spans="1:14">
      <c r="A633" s="20" t="s">
        <v>1752</v>
      </c>
      <c r="B633" s="23" t="s">
        <v>1753</v>
      </c>
      <c r="C633" s="23" t="s">
        <v>1767</v>
      </c>
      <c r="D633" s="27" t="s">
        <v>37</v>
      </c>
      <c r="E633" s="23"/>
      <c r="F633" s="23"/>
      <c r="G633" s="23"/>
      <c r="H633" s="23" t="s">
        <v>1670</v>
      </c>
      <c r="I633" s="23" t="s">
        <v>1768</v>
      </c>
      <c r="J633" s="69" t="s">
        <v>1756</v>
      </c>
      <c r="K633" s="69"/>
      <c r="L633" s="69"/>
      <c r="M633" s="69"/>
      <c r="N633" s="7"/>
    </row>
    <row r="634" ht="79.5" customHeight="1" spans="1:14">
      <c r="A634" s="20" t="s">
        <v>1752</v>
      </c>
      <c r="B634" s="23" t="s">
        <v>1753</v>
      </c>
      <c r="C634" s="23" t="s">
        <v>1769</v>
      </c>
      <c r="D634" s="27" t="s">
        <v>37</v>
      </c>
      <c r="E634" s="23"/>
      <c r="F634" s="23"/>
      <c r="G634" s="23"/>
      <c r="H634" s="23" t="s">
        <v>1670</v>
      </c>
      <c r="I634" s="23" t="s">
        <v>1770</v>
      </c>
      <c r="J634" s="69" t="s">
        <v>1756</v>
      </c>
      <c r="K634" s="69"/>
      <c r="L634" s="69"/>
      <c r="M634" s="69"/>
      <c r="N634" s="7"/>
    </row>
    <row r="635" ht="79.5" customHeight="1" spans="1:14">
      <c r="A635" s="20" t="s">
        <v>1752</v>
      </c>
      <c r="B635" s="23" t="s">
        <v>1753</v>
      </c>
      <c r="C635" s="23" t="s">
        <v>1771</v>
      </c>
      <c r="D635" s="27" t="s">
        <v>37</v>
      </c>
      <c r="E635" s="23"/>
      <c r="F635" s="23"/>
      <c r="G635" s="23"/>
      <c r="H635" s="23" t="s">
        <v>1670</v>
      </c>
      <c r="I635" s="23" t="s">
        <v>1772</v>
      </c>
      <c r="J635" s="69" t="s">
        <v>1756</v>
      </c>
      <c r="K635" s="69"/>
      <c r="L635" s="69"/>
      <c r="M635" s="69"/>
      <c r="N635" s="7"/>
    </row>
    <row r="636" ht="79.5" customHeight="1" spans="1:14">
      <c r="A636" s="20" t="s">
        <v>1752</v>
      </c>
      <c r="B636" s="23" t="s">
        <v>1753</v>
      </c>
      <c r="C636" s="23" t="s">
        <v>1773</v>
      </c>
      <c r="D636" s="27" t="s">
        <v>37</v>
      </c>
      <c r="E636" s="23"/>
      <c r="F636" s="23"/>
      <c r="G636" s="23"/>
      <c r="H636" s="23" t="s">
        <v>1670</v>
      </c>
      <c r="I636" s="23" t="s">
        <v>1774</v>
      </c>
      <c r="J636" s="69" t="s">
        <v>1756</v>
      </c>
      <c r="K636" s="69"/>
      <c r="L636" s="69"/>
      <c r="M636" s="69"/>
      <c r="N636" s="7"/>
    </row>
    <row r="637" ht="79.5" customHeight="1" spans="1:14">
      <c r="A637" s="20" t="s">
        <v>1752</v>
      </c>
      <c r="B637" s="23" t="s">
        <v>1753</v>
      </c>
      <c r="C637" s="23" t="s">
        <v>1775</v>
      </c>
      <c r="D637" s="27" t="s">
        <v>37</v>
      </c>
      <c r="E637" s="23"/>
      <c r="F637" s="23"/>
      <c r="G637" s="23"/>
      <c r="H637" s="23" t="s">
        <v>1670</v>
      </c>
      <c r="I637" s="23" t="s">
        <v>1776</v>
      </c>
      <c r="J637" s="69" t="s">
        <v>1756</v>
      </c>
      <c r="K637" s="69"/>
      <c r="L637" s="69"/>
      <c r="M637" s="69"/>
      <c r="N637" s="7"/>
    </row>
    <row r="638" ht="79.5" customHeight="1" spans="1:14">
      <c r="A638" s="20" t="s">
        <v>1752</v>
      </c>
      <c r="B638" s="23" t="s">
        <v>1753</v>
      </c>
      <c r="C638" s="23" t="s">
        <v>1777</v>
      </c>
      <c r="D638" s="27" t="s">
        <v>37</v>
      </c>
      <c r="E638" s="23"/>
      <c r="F638" s="23"/>
      <c r="G638" s="23"/>
      <c r="H638" s="23" t="s">
        <v>1670</v>
      </c>
      <c r="I638" s="23" t="s">
        <v>1778</v>
      </c>
      <c r="J638" s="69" t="s">
        <v>1756</v>
      </c>
      <c r="K638" s="69"/>
      <c r="L638" s="69"/>
      <c r="M638" s="69"/>
      <c r="N638" s="7"/>
    </row>
    <row r="639" ht="79.5" customHeight="1" spans="1:14">
      <c r="A639" s="20" t="s">
        <v>1752</v>
      </c>
      <c r="B639" s="23" t="s">
        <v>1753</v>
      </c>
      <c r="C639" s="23" t="s">
        <v>1779</v>
      </c>
      <c r="D639" s="27" t="s">
        <v>37</v>
      </c>
      <c r="E639" s="23"/>
      <c r="F639" s="23"/>
      <c r="G639" s="23"/>
      <c r="H639" s="23" t="s">
        <v>1670</v>
      </c>
      <c r="I639" s="23" t="s">
        <v>1780</v>
      </c>
      <c r="J639" s="69" t="s">
        <v>1756</v>
      </c>
      <c r="K639" s="69"/>
      <c r="L639" s="69"/>
      <c r="M639" s="69"/>
      <c r="N639" s="7"/>
    </row>
    <row r="640" ht="79.5" customHeight="1" spans="1:14">
      <c r="A640" s="20" t="s">
        <v>1752</v>
      </c>
      <c r="B640" s="23" t="s">
        <v>1753</v>
      </c>
      <c r="C640" s="23" t="s">
        <v>1781</v>
      </c>
      <c r="D640" s="27" t="s">
        <v>37</v>
      </c>
      <c r="E640" s="23"/>
      <c r="F640" s="23"/>
      <c r="G640" s="23"/>
      <c r="H640" s="23" t="s">
        <v>1670</v>
      </c>
      <c r="I640" s="23" t="s">
        <v>1755</v>
      </c>
      <c r="J640" s="69" t="s">
        <v>1756</v>
      </c>
      <c r="K640" s="69"/>
      <c r="L640" s="69"/>
      <c r="M640" s="69"/>
      <c r="N640" s="7"/>
    </row>
    <row r="641" ht="79.5" customHeight="1" spans="1:14">
      <c r="A641" s="20" t="s">
        <v>1752</v>
      </c>
      <c r="B641" s="23" t="s">
        <v>1753</v>
      </c>
      <c r="C641" s="23" t="s">
        <v>1782</v>
      </c>
      <c r="D641" s="27" t="s">
        <v>37</v>
      </c>
      <c r="E641" s="23"/>
      <c r="F641" s="23"/>
      <c r="G641" s="23"/>
      <c r="H641" s="23" t="s">
        <v>1670</v>
      </c>
      <c r="I641" s="23" t="s">
        <v>1755</v>
      </c>
      <c r="J641" s="69" t="s">
        <v>1756</v>
      </c>
      <c r="K641" s="69"/>
      <c r="L641" s="69"/>
      <c r="M641" s="69"/>
      <c r="N641" s="7"/>
    </row>
    <row r="642" ht="79.5" customHeight="1" spans="1:14">
      <c r="A642" s="20" t="s">
        <v>1783</v>
      </c>
      <c r="B642" s="23" t="s">
        <v>1784</v>
      </c>
      <c r="C642" s="23"/>
      <c r="D642" s="27" t="s">
        <v>37</v>
      </c>
      <c r="E642" s="23"/>
      <c r="F642" s="23"/>
      <c r="G642" s="23"/>
      <c r="H642" s="23" t="s">
        <v>1670</v>
      </c>
      <c r="I642" s="23" t="s">
        <v>1785</v>
      </c>
      <c r="J642" s="44" t="s">
        <v>1786</v>
      </c>
      <c r="K642" s="44"/>
      <c r="L642" s="44"/>
      <c r="M642" s="44"/>
      <c r="N642" s="7"/>
    </row>
    <row r="643" ht="79.5" customHeight="1" spans="1:14">
      <c r="A643" s="20" t="s">
        <v>1787</v>
      </c>
      <c r="B643" s="23" t="s">
        <v>1788</v>
      </c>
      <c r="C643" s="23"/>
      <c r="D643" s="27" t="s">
        <v>37</v>
      </c>
      <c r="E643" s="23"/>
      <c r="F643" s="23"/>
      <c r="G643" s="23"/>
      <c r="H643" s="23" t="s">
        <v>1670</v>
      </c>
      <c r="I643" s="23" t="s">
        <v>1789</v>
      </c>
      <c r="J643" s="68" t="s">
        <v>1790</v>
      </c>
      <c r="K643" s="68"/>
      <c r="L643" s="68"/>
      <c r="M643" s="68"/>
      <c r="N643" s="7"/>
    </row>
    <row r="644" ht="79.5" customHeight="1" spans="1:14">
      <c r="A644" s="20" t="s">
        <v>1791</v>
      </c>
      <c r="B644" s="23" t="s">
        <v>1792</v>
      </c>
      <c r="C644" s="23"/>
      <c r="D644" s="27" t="s">
        <v>1793</v>
      </c>
      <c r="E644" s="23"/>
      <c r="F644" s="23"/>
      <c r="G644" s="23"/>
      <c r="H644" s="23" t="s">
        <v>1670</v>
      </c>
      <c r="I644" s="23" t="s">
        <v>1794</v>
      </c>
      <c r="J644" s="68" t="s">
        <v>1795</v>
      </c>
      <c r="K644" s="68"/>
      <c r="L644" s="68"/>
      <c r="M644" s="68"/>
      <c r="N644" s="7"/>
    </row>
    <row r="645" ht="79.5" customHeight="1" spans="1:14">
      <c r="A645" s="20" t="s">
        <v>1796</v>
      </c>
      <c r="B645" s="23" t="s">
        <v>1797</v>
      </c>
      <c r="C645" s="23"/>
      <c r="D645" s="27" t="s">
        <v>1793</v>
      </c>
      <c r="E645" s="23"/>
      <c r="F645" s="23"/>
      <c r="G645" s="23"/>
      <c r="H645" s="23" t="s">
        <v>1670</v>
      </c>
      <c r="I645" s="23" t="s">
        <v>1798</v>
      </c>
      <c r="J645" s="68" t="s">
        <v>1799</v>
      </c>
      <c r="K645" s="68"/>
      <c r="L645" s="68"/>
      <c r="M645" s="68"/>
      <c r="N645" s="7"/>
    </row>
    <row r="646" ht="79.5" customHeight="1" spans="1:14">
      <c r="A646" s="20" t="s">
        <v>1800</v>
      </c>
      <c r="B646" s="23" t="s">
        <v>1801</v>
      </c>
      <c r="C646" s="23"/>
      <c r="D646" s="27" t="s">
        <v>1793</v>
      </c>
      <c r="E646" s="23"/>
      <c r="F646" s="23"/>
      <c r="G646" s="23"/>
      <c r="H646" s="23" t="s">
        <v>1670</v>
      </c>
      <c r="I646" s="23" t="s">
        <v>1802</v>
      </c>
      <c r="J646" s="68" t="s">
        <v>1803</v>
      </c>
      <c r="K646" s="68"/>
      <c r="L646" s="68"/>
      <c r="M646" s="68"/>
      <c r="N646" s="7"/>
    </row>
    <row r="647" ht="79.5" customHeight="1" spans="1:14">
      <c r="A647" s="20" t="s">
        <v>1804</v>
      </c>
      <c r="B647" s="23" t="s">
        <v>1805</v>
      </c>
      <c r="C647" s="23"/>
      <c r="D647" s="27" t="s">
        <v>1793</v>
      </c>
      <c r="E647" s="23"/>
      <c r="F647" s="23"/>
      <c r="G647" s="23"/>
      <c r="H647" s="23" t="s">
        <v>1670</v>
      </c>
      <c r="I647" s="23" t="s">
        <v>1806</v>
      </c>
      <c r="J647" s="68" t="s">
        <v>1807</v>
      </c>
      <c r="K647" s="68"/>
      <c r="L647" s="68"/>
      <c r="M647" s="68"/>
      <c r="N647" s="7"/>
    </row>
    <row r="648" ht="79.5" customHeight="1" spans="1:14">
      <c r="A648" s="20" t="s">
        <v>1808</v>
      </c>
      <c r="B648" s="23" t="s">
        <v>1809</v>
      </c>
      <c r="C648" s="23"/>
      <c r="D648" s="27" t="s">
        <v>1793</v>
      </c>
      <c r="E648" s="23"/>
      <c r="F648" s="23"/>
      <c r="G648" s="23"/>
      <c r="H648" s="23" t="s">
        <v>1670</v>
      </c>
      <c r="I648" s="23" t="s">
        <v>1810</v>
      </c>
      <c r="J648" s="68" t="s">
        <v>1811</v>
      </c>
      <c r="K648" s="68"/>
      <c r="L648" s="68"/>
      <c r="M648" s="68"/>
      <c r="N648" s="7"/>
    </row>
    <row r="649" ht="79.5" customHeight="1" spans="1:14">
      <c r="A649" s="20" t="s">
        <v>1812</v>
      </c>
      <c r="B649" s="23" t="s">
        <v>1813</v>
      </c>
      <c r="C649" s="23"/>
      <c r="D649" s="27" t="s">
        <v>1793</v>
      </c>
      <c r="E649" s="23"/>
      <c r="F649" s="23"/>
      <c r="G649" s="23"/>
      <c r="H649" s="23" t="s">
        <v>1670</v>
      </c>
      <c r="I649" s="23" t="s">
        <v>1814</v>
      </c>
      <c r="J649" s="68" t="s">
        <v>1815</v>
      </c>
      <c r="K649" s="68"/>
      <c r="L649" s="68"/>
      <c r="M649" s="68"/>
      <c r="N649" s="7"/>
    </row>
    <row r="650" ht="79.5" customHeight="1" spans="1:14">
      <c r="A650" s="20" t="s">
        <v>1816</v>
      </c>
      <c r="B650" s="23" t="s">
        <v>1817</v>
      </c>
      <c r="C650" s="23"/>
      <c r="D650" s="27" t="s">
        <v>1793</v>
      </c>
      <c r="E650" s="23"/>
      <c r="F650" s="23"/>
      <c r="G650" s="23"/>
      <c r="H650" s="23" t="s">
        <v>1670</v>
      </c>
      <c r="I650" s="23" t="s">
        <v>1818</v>
      </c>
      <c r="J650" s="7" t="s">
        <v>1819</v>
      </c>
      <c r="K650" s="7"/>
      <c r="L650" s="7"/>
      <c r="M650" s="7"/>
      <c r="N650" s="7" t="s">
        <v>1819</v>
      </c>
    </row>
    <row r="651" ht="79.5" customHeight="1" spans="1:14">
      <c r="A651" s="20" t="s">
        <v>1820</v>
      </c>
      <c r="B651" s="23" t="s">
        <v>1821</v>
      </c>
      <c r="C651" s="23"/>
      <c r="D651" s="27" t="s">
        <v>1793</v>
      </c>
      <c r="E651" s="23"/>
      <c r="F651" s="23"/>
      <c r="G651" s="23"/>
      <c r="H651" s="23" t="s">
        <v>1670</v>
      </c>
      <c r="I651" s="23" t="s">
        <v>1822</v>
      </c>
      <c r="J651" s="68" t="s">
        <v>1823</v>
      </c>
      <c r="K651" s="68"/>
      <c r="L651" s="68"/>
      <c r="M651" s="68"/>
      <c r="N651" s="7"/>
    </row>
    <row r="652" ht="79.5" customHeight="1" spans="1:14">
      <c r="A652" s="20" t="s">
        <v>1824</v>
      </c>
      <c r="B652" s="23" t="s">
        <v>1825</v>
      </c>
      <c r="C652" s="23"/>
      <c r="D652" s="27" t="s">
        <v>1793</v>
      </c>
      <c r="E652" s="23"/>
      <c r="F652" s="23"/>
      <c r="G652" s="23"/>
      <c r="H652" s="23" t="s">
        <v>1670</v>
      </c>
      <c r="I652" s="23" t="s">
        <v>1826</v>
      </c>
      <c r="J652" s="68" t="s">
        <v>1748</v>
      </c>
      <c r="K652" s="68"/>
      <c r="L652" s="68"/>
      <c r="M652" s="68"/>
      <c r="N652" s="7"/>
    </row>
    <row r="653" ht="79.5" customHeight="1" spans="1:14">
      <c r="A653" s="20" t="s">
        <v>1827</v>
      </c>
      <c r="B653" s="11" t="s">
        <v>1828</v>
      </c>
      <c r="C653" s="11"/>
      <c r="D653" s="65" t="s">
        <v>1793</v>
      </c>
      <c r="E653" s="11"/>
      <c r="F653" s="11"/>
      <c r="G653" s="11"/>
      <c r="H653" s="23" t="s">
        <v>1670</v>
      </c>
      <c r="I653" s="11" t="s">
        <v>1829</v>
      </c>
      <c r="J653" s="7" t="s">
        <v>1830</v>
      </c>
      <c r="K653" s="7"/>
      <c r="L653" s="7"/>
      <c r="M653" s="7"/>
      <c r="N653" s="7" t="s">
        <v>1830</v>
      </c>
    </row>
    <row r="654" ht="79.5" customHeight="1" spans="1:14">
      <c r="A654" s="20" t="s">
        <v>1831</v>
      </c>
      <c r="B654" s="22" t="s">
        <v>1832</v>
      </c>
      <c r="C654" s="23" t="s">
        <v>371</v>
      </c>
      <c r="D654" s="27" t="s">
        <v>16</v>
      </c>
      <c r="E654" s="23"/>
      <c r="F654" s="23"/>
      <c r="G654" s="23"/>
      <c r="H654" s="23" t="s">
        <v>1670</v>
      </c>
      <c r="I654" s="23" t="s">
        <v>1833</v>
      </c>
      <c r="J654" s="70" t="s">
        <v>1834</v>
      </c>
      <c r="K654" s="70"/>
      <c r="L654" s="70"/>
      <c r="M654" s="70"/>
      <c r="N654" s="7"/>
    </row>
    <row r="655" ht="79.5" customHeight="1" spans="1:14">
      <c r="A655" s="20" t="s">
        <v>1835</v>
      </c>
      <c r="B655" s="22" t="s">
        <v>1836</v>
      </c>
      <c r="C655" s="22"/>
      <c r="D655" s="24" t="s">
        <v>16</v>
      </c>
      <c r="E655" s="22"/>
      <c r="F655" s="22"/>
      <c r="G655" s="22"/>
      <c r="H655" s="23" t="s">
        <v>1670</v>
      </c>
      <c r="I655" s="22" t="s">
        <v>1837</v>
      </c>
      <c r="J655" s="70" t="s">
        <v>1834</v>
      </c>
      <c r="K655" s="70"/>
      <c r="L655" s="70"/>
      <c r="M655" s="70"/>
      <c r="N655" s="11"/>
    </row>
    <row r="656" ht="79.5" customHeight="1" spans="1:14">
      <c r="A656" s="20" t="s">
        <v>1838</v>
      </c>
      <c r="B656" s="22" t="s">
        <v>1839</v>
      </c>
      <c r="C656" s="22"/>
      <c r="D656" s="27" t="s">
        <v>16</v>
      </c>
      <c r="E656" s="22"/>
      <c r="F656" s="22"/>
      <c r="G656" s="22"/>
      <c r="H656" s="23" t="s">
        <v>1670</v>
      </c>
      <c r="I656" s="22" t="s">
        <v>1837</v>
      </c>
      <c r="J656" s="71" t="s">
        <v>1834</v>
      </c>
      <c r="K656" s="71"/>
      <c r="L656" s="71"/>
      <c r="M656" s="71"/>
      <c r="N656" s="11"/>
    </row>
    <row r="657" ht="79.5" customHeight="1" spans="1:14">
      <c r="A657" s="20" t="s">
        <v>1840</v>
      </c>
      <c r="B657" s="23" t="s">
        <v>1841</v>
      </c>
      <c r="C657" s="23"/>
      <c r="D657" s="27" t="s">
        <v>16</v>
      </c>
      <c r="E657" s="23"/>
      <c r="F657" s="23"/>
      <c r="G657" s="23"/>
      <c r="H657" s="23" t="s">
        <v>1670</v>
      </c>
      <c r="I657" s="23" t="s">
        <v>1842</v>
      </c>
      <c r="J657" s="7" t="s">
        <v>1843</v>
      </c>
      <c r="K657" s="7"/>
      <c r="L657" s="7"/>
      <c r="M657" s="7"/>
      <c r="N657" s="7"/>
    </row>
    <row r="658" ht="79.5" customHeight="1" spans="1:14">
      <c r="A658" s="20" t="s">
        <v>1844</v>
      </c>
      <c r="B658" s="23" t="s">
        <v>1845</v>
      </c>
      <c r="C658" s="23"/>
      <c r="D658" s="27" t="s">
        <v>16</v>
      </c>
      <c r="E658" s="23"/>
      <c r="F658" s="23"/>
      <c r="G658" s="23"/>
      <c r="H658" s="23" t="s">
        <v>1670</v>
      </c>
      <c r="I658" s="23" t="s">
        <v>1846</v>
      </c>
      <c r="J658" s="7" t="s">
        <v>1843</v>
      </c>
      <c r="K658" s="7"/>
      <c r="L658" s="7"/>
      <c r="M658" s="7"/>
      <c r="N658" s="7"/>
    </row>
    <row r="659" ht="79.5" customHeight="1" spans="1:14">
      <c r="A659" s="20" t="s">
        <v>1847</v>
      </c>
      <c r="B659" s="23" t="s">
        <v>1848</v>
      </c>
      <c r="C659" s="23" t="s">
        <v>371</v>
      </c>
      <c r="D659" s="27" t="s">
        <v>16</v>
      </c>
      <c r="E659" s="23"/>
      <c r="F659" s="23"/>
      <c r="G659" s="23"/>
      <c r="H659" s="23" t="s">
        <v>1670</v>
      </c>
      <c r="I659" s="23" t="s">
        <v>1849</v>
      </c>
      <c r="J659" s="7" t="s">
        <v>1850</v>
      </c>
      <c r="K659" s="7"/>
      <c r="L659" s="7"/>
      <c r="M659" s="7"/>
      <c r="N659" s="7"/>
    </row>
    <row r="660" ht="79.5" customHeight="1" spans="1:14">
      <c r="A660" s="20" t="s">
        <v>1851</v>
      </c>
      <c r="B660" s="23" t="s">
        <v>1852</v>
      </c>
      <c r="C660" s="23"/>
      <c r="D660" s="27" t="s">
        <v>1598</v>
      </c>
      <c r="E660" s="23"/>
      <c r="F660" s="23"/>
      <c r="G660" s="23"/>
      <c r="H660" s="23" t="s">
        <v>1670</v>
      </c>
      <c r="I660" s="23" t="s">
        <v>1853</v>
      </c>
      <c r="J660" s="68" t="s">
        <v>1854</v>
      </c>
      <c r="K660" s="68"/>
      <c r="L660" s="68"/>
      <c r="M660" s="68"/>
      <c r="N660" s="7"/>
    </row>
    <row r="661" ht="79.5" customHeight="1" spans="1:14">
      <c r="A661" s="20" t="s">
        <v>1855</v>
      </c>
      <c r="B661" s="23" t="s">
        <v>1856</v>
      </c>
      <c r="C661" s="23" t="s">
        <v>371</v>
      </c>
      <c r="D661" s="27" t="s">
        <v>21</v>
      </c>
      <c r="E661" s="23"/>
      <c r="F661" s="23"/>
      <c r="G661" s="23"/>
      <c r="H661" s="23" t="s">
        <v>1670</v>
      </c>
      <c r="I661" s="23" t="s">
        <v>1857</v>
      </c>
      <c r="J661" s="9" t="s">
        <v>1858</v>
      </c>
      <c r="K661" s="9"/>
      <c r="L661" s="9"/>
      <c r="M661" s="9"/>
      <c r="N661" s="7"/>
    </row>
    <row r="662" ht="79.5" customHeight="1" spans="1:14">
      <c r="A662" s="20" t="s">
        <v>1859</v>
      </c>
      <c r="B662" s="23" t="s">
        <v>1860</v>
      </c>
      <c r="C662" s="23" t="s">
        <v>371</v>
      </c>
      <c r="D662" s="27" t="s">
        <v>21</v>
      </c>
      <c r="E662" s="23"/>
      <c r="F662" s="23"/>
      <c r="G662" s="23"/>
      <c r="H662" s="23" t="s">
        <v>1670</v>
      </c>
      <c r="I662" s="23" t="s">
        <v>1861</v>
      </c>
      <c r="J662" s="72" t="s">
        <v>1862</v>
      </c>
      <c r="K662" s="72"/>
      <c r="L662" s="72"/>
      <c r="M662" s="72"/>
      <c r="N662" s="7"/>
    </row>
    <row r="663" ht="79.5" customHeight="1" spans="1:14">
      <c r="A663" s="20" t="s">
        <v>1863</v>
      </c>
      <c r="B663" s="23" t="s">
        <v>1864</v>
      </c>
      <c r="C663" s="23"/>
      <c r="D663" s="27" t="s">
        <v>21</v>
      </c>
      <c r="E663" s="23"/>
      <c r="F663" s="23"/>
      <c r="G663" s="23"/>
      <c r="H663" s="23" t="s">
        <v>1670</v>
      </c>
      <c r="I663" s="23" t="s">
        <v>1865</v>
      </c>
      <c r="J663" s="68" t="s">
        <v>1862</v>
      </c>
      <c r="K663" s="68"/>
      <c r="L663" s="68"/>
      <c r="M663" s="68"/>
      <c r="N663" s="7"/>
    </row>
    <row r="664" ht="79.5" customHeight="1" spans="1:14">
      <c r="A664" s="20" t="s">
        <v>1866</v>
      </c>
      <c r="B664" s="23" t="s">
        <v>1867</v>
      </c>
      <c r="C664" s="23" t="s">
        <v>1868</v>
      </c>
      <c r="D664" s="27" t="s">
        <v>47</v>
      </c>
      <c r="E664" s="23"/>
      <c r="F664" s="23"/>
      <c r="G664" s="23"/>
      <c r="H664" s="23" t="s">
        <v>1670</v>
      </c>
      <c r="I664" s="23" t="s">
        <v>1869</v>
      </c>
      <c r="J664" s="73" t="s">
        <v>1870</v>
      </c>
      <c r="K664" s="73"/>
      <c r="L664" s="73"/>
      <c r="M664" s="73"/>
      <c r="N664" s="7"/>
    </row>
    <row r="665" ht="79.5" customHeight="1" spans="1:14">
      <c r="A665" s="20" t="s">
        <v>1866</v>
      </c>
      <c r="B665" s="23" t="s">
        <v>1867</v>
      </c>
      <c r="C665" s="23" t="s">
        <v>1871</v>
      </c>
      <c r="D665" s="27" t="s">
        <v>47</v>
      </c>
      <c r="E665" s="23"/>
      <c r="F665" s="23"/>
      <c r="G665" s="23"/>
      <c r="H665" s="23" t="s">
        <v>1670</v>
      </c>
      <c r="I665" s="23" t="s">
        <v>1872</v>
      </c>
      <c r="J665" s="73" t="s">
        <v>1873</v>
      </c>
      <c r="K665" s="73"/>
      <c r="L665" s="73"/>
      <c r="M665" s="73"/>
      <c r="N665" s="73"/>
    </row>
    <row r="666" ht="79.5" customHeight="1" spans="1:14">
      <c r="A666" s="20" t="s">
        <v>1866</v>
      </c>
      <c r="B666" s="23" t="s">
        <v>1867</v>
      </c>
      <c r="C666" s="23" t="s">
        <v>1874</v>
      </c>
      <c r="D666" s="27" t="s">
        <v>47</v>
      </c>
      <c r="E666" s="23"/>
      <c r="F666" s="23"/>
      <c r="G666" s="23"/>
      <c r="H666" s="23" t="s">
        <v>1670</v>
      </c>
      <c r="I666" s="23" t="s">
        <v>1875</v>
      </c>
      <c r="J666" s="9" t="s">
        <v>1876</v>
      </c>
      <c r="K666" s="9"/>
      <c r="L666" s="9"/>
      <c r="M666" s="9"/>
      <c r="N666" s="73"/>
    </row>
    <row r="667" ht="79.5" customHeight="1" spans="1:14">
      <c r="A667" s="20" t="s">
        <v>1866</v>
      </c>
      <c r="B667" s="23" t="s">
        <v>1867</v>
      </c>
      <c r="C667" s="23" t="s">
        <v>1877</v>
      </c>
      <c r="D667" s="27" t="s">
        <v>47</v>
      </c>
      <c r="E667" s="23"/>
      <c r="F667" s="23"/>
      <c r="G667" s="23"/>
      <c r="H667" s="23" t="s">
        <v>1670</v>
      </c>
      <c r="I667" s="23" t="s">
        <v>1878</v>
      </c>
      <c r="J667" s="73" t="s">
        <v>1879</v>
      </c>
      <c r="K667" s="73"/>
      <c r="L667" s="73"/>
      <c r="M667" s="73"/>
      <c r="N667" s="35"/>
    </row>
    <row r="668" ht="79.5" customHeight="1" spans="1:14">
      <c r="A668" s="20" t="s">
        <v>1880</v>
      </c>
      <c r="B668" s="23" t="s">
        <v>1881</v>
      </c>
      <c r="C668" s="23" t="s">
        <v>1882</v>
      </c>
      <c r="D668" s="27" t="s">
        <v>47</v>
      </c>
      <c r="E668" s="23"/>
      <c r="F668" s="23"/>
      <c r="G668" s="23"/>
      <c r="H668" s="23" t="s">
        <v>1670</v>
      </c>
      <c r="I668" s="23" t="s">
        <v>1883</v>
      </c>
      <c r="J668" s="73" t="s">
        <v>1884</v>
      </c>
      <c r="K668" s="73"/>
      <c r="L668" s="73"/>
      <c r="M668" s="73"/>
      <c r="N668" s="73"/>
    </row>
    <row r="669" ht="79.5" customHeight="1" spans="1:14">
      <c r="A669" s="20" t="s">
        <v>1880</v>
      </c>
      <c r="B669" s="23" t="s">
        <v>1881</v>
      </c>
      <c r="C669" s="23" t="s">
        <v>1885</v>
      </c>
      <c r="D669" s="27" t="s">
        <v>47</v>
      </c>
      <c r="E669" s="23"/>
      <c r="F669" s="23"/>
      <c r="G669" s="23"/>
      <c r="H669" s="23" t="s">
        <v>1670</v>
      </c>
      <c r="I669" s="23" t="s">
        <v>1886</v>
      </c>
      <c r="J669" s="73" t="s">
        <v>1887</v>
      </c>
      <c r="K669" s="73"/>
      <c r="L669" s="73"/>
      <c r="M669" s="73"/>
      <c r="N669" s="9"/>
    </row>
    <row r="670" ht="79.5" customHeight="1" spans="1:14">
      <c r="A670" s="20" t="s">
        <v>1880</v>
      </c>
      <c r="B670" s="23" t="s">
        <v>1881</v>
      </c>
      <c r="C670" s="23" t="s">
        <v>1888</v>
      </c>
      <c r="D670" s="27" t="s">
        <v>47</v>
      </c>
      <c r="E670" s="23"/>
      <c r="F670" s="23"/>
      <c r="G670" s="23"/>
      <c r="H670" s="23" t="s">
        <v>1670</v>
      </c>
      <c r="I670" s="23" t="s">
        <v>1889</v>
      </c>
      <c r="J670" s="73" t="s">
        <v>1887</v>
      </c>
      <c r="K670" s="73"/>
      <c r="L670" s="73"/>
      <c r="M670" s="73"/>
      <c r="N670" s="73"/>
    </row>
    <row r="671" ht="79.5" customHeight="1" spans="1:14">
      <c r="A671" s="20" t="s">
        <v>1880</v>
      </c>
      <c r="B671" s="23" t="s">
        <v>1881</v>
      </c>
      <c r="C671" s="23" t="s">
        <v>1890</v>
      </c>
      <c r="D671" s="27" t="s">
        <v>47</v>
      </c>
      <c r="E671" s="23"/>
      <c r="F671" s="23"/>
      <c r="G671" s="23"/>
      <c r="H671" s="23" t="s">
        <v>1670</v>
      </c>
      <c r="I671" s="23" t="s">
        <v>1891</v>
      </c>
      <c r="J671" s="9" t="s">
        <v>1892</v>
      </c>
      <c r="K671" s="9"/>
      <c r="L671" s="9"/>
      <c r="M671" s="9"/>
      <c r="N671" s="7"/>
    </row>
    <row r="672" ht="79.5" customHeight="1" spans="1:14">
      <c r="A672" s="20" t="s">
        <v>1893</v>
      </c>
      <c r="B672" s="23" t="s">
        <v>1894</v>
      </c>
      <c r="C672" s="23" t="s">
        <v>1895</v>
      </c>
      <c r="D672" s="27" t="s">
        <v>47</v>
      </c>
      <c r="E672" s="23"/>
      <c r="F672" s="23"/>
      <c r="G672" s="23"/>
      <c r="H672" s="23" t="s">
        <v>1670</v>
      </c>
      <c r="I672" s="23" t="s">
        <v>1896</v>
      </c>
      <c r="J672" s="73" t="s">
        <v>1897</v>
      </c>
      <c r="K672" s="73"/>
      <c r="L672" s="73"/>
      <c r="M672" s="73"/>
      <c r="N672" s="73"/>
    </row>
    <row r="673" ht="79.5" customHeight="1" spans="1:14">
      <c r="A673" s="20" t="s">
        <v>1893</v>
      </c>
      <c r="B673" s="23" t="s">
        <v>1894</v>
      </c>
      <c r="C673" s="23" t="s">
        <v>1898</v>
      </c>
      <c r="D673" s="27" t="s">
        <v>47</v>
      </c>
      <c r="E673" s="23"/>
      <c r="F673" s="23"/>
      <c r="G673" s="23"/>
      <c r="H673" s="23" t="s">
        <v>1670</v>
      </c>
      <c r="I673" s="23" t="s">
        <v>1899</v>
      </c>
      <c r="J673" s="35" t="s">
        <v>1900</v>
      </c>
      <c r="K673" s="35"/>
      <c r="L673" s="35"/>
      <c r="M673" s="35"/>
      <c r="N673" s="35"/>
    </row>
    <row r="674" ht="79.5" customHeight="1" spans="1:14">
      <c r="A674" s="20" t="s">
        <v>1893</v>
      </c>
      <c r="B674" s="23" t="s">
        <v>1901</v>
      </c>
      <c r="C674" s="23" t="s">
        <v>1902</v>
      </c>
      <c r="D674" s="27" t="s">
        <v>47</v>
      </c>
      <c r="E674" s="23"/>
      <c r="F674" s="23"/>
      <c r="G674" s="23"/>
      <c r="H674" s="23" t="s">
        <v>1670</v>
      </c>
      <c r="I674" s="22" t="s">
        <v>1903</v>
      </c>
      <c r="J674" s="35" t="s">
        <v>1900</v>
      </c>
      <c r="K674" s="35"/>
      <c r="L674" s="35"/>
      <c r="M674" s="35"/>
      <c r="N674" s="35"/>
    </row>
    <row r="675" ht="79.5" customHeight="1" spans="1:14">
      <c r="A675" s="20" t="s">
        <v>1893</v>
      </c>
      <c r="B675" s="23" t="s">
        <v>1894</v>
      </c>
      <c r="C675" s="23" t="s">
        <v>1904</v>
      </c>
      <c r="D675" s="27" t="s">
        <v>47</v>
      </c>
      <c r="E675" s="23"/>
      <c r="F675" s="23"/>
      <c r="G675" s="23"/>
      <c r="H675" s="23" t="s">
        <v>1670</v>
      </c>
      <c r="I675" s="23" t="s">
        <v>1905</v>
      </c>
      <c r="J675" s="73" t="s">
        <v>1906</v>
      </c>
      <c r="K675" s="73"/>
      <c r="L675" s="73"/>
      <c r="M675" s="73"/>
      <c r="N675" s="73"/>
    </row>
    <row r="676" ht="79.5" customHeight="1" spans="1:14">
      <c r="A676" s="20" t="s">
        <v>1893</v>
      </c>
      <c r="B676" s="23" t="s">
        <v>1894</v>
      </c>
      <c r="C676" s="23" t="s">
        <v>1907</v>
      </c>
      <c r="D676" s="24" t="s">
        <v>47</v>
      </c>
      <c r="E676" s="23"/>
      <c r="F676" s="23"/>
      <c r="G676" s="23"/>
      <c r="H676" s="23" t="s">
        <v>1670</v>
      </c>
      <c r="I676" s="23" t="s">
        <v>1908</v>
      </c>
      <c r="J676" s="9" t="s">
        <v>1906</v>
      </c>
      <c r="K676" s="9"/>
      <c r="L676" s="9"/>
      <c r="M676" s="9"/>
      <c r="N676" s="9"/>
    </row>
    <row r="677" ht="79.5" customHeight="1" spans="1:14">
      <c r="A677" s="20" t="s">
        <v>1909</v>
      </c>
      <c r="B677" s="23" t="s">
        <v>1910</v>
      </c>
      <c r="C677" s="23" t="s">
        <v>1911</v>
      </c>
      <c r="D677" s="24" t="s">
        <v>47</v>
      </c>
      <c r="E677" s="23"/>
      <c r="F677" s="23"/>
      <c r="G677" s="23"/>
      <c r="H677" s="23" t="s">
        <v>1670</v>
      </c>
      <c r="I677" s="23" t="s">
        <v>1912</v>
      </c>
      <c r="J677" s="73" t="s">
        <v>1913</v>
      </c>
      <c r="K677" s="73"/>
      <c r="L677" s="73"/>
      <c r="M677" s="73"/>
      <c r="N677" s="73"/>
    </row>
    <row r="678" ht="79.5" customHeight="1" spans="1:14">
      <c r="A678" s="20" t="s">
        <v>1909</v>
      </c>
      <c r="B678" s="23" t="s">
        <v>1910</v>
      </c>
      <c r="C678" s="23" t="s">
        <v>1914</v>
      </c>
      <c r="D678" s="27" t="s">
        <v>47</v>
      </c>
      <c r="E678" s="23"/>
      <c r="F678" s="23"/>
      <c r="G678" s="23"/>
      <c r="H678" s="23" t="s">
        <v>1670</v>
      </c>
      <c r="I678" s="23" t="s">
        <v>1915</v>
      </c>
      <c r="J678" s="73" t="s">
        <v>1906</v>
      </c>
      <c r="K678" s="73"/>
      <c r="L678" s="73"/>
      <c r="M678" s="73"/>
      <c r="N678" s="73"/>
    </row>
    <row r="679" ht="79.5" customHeight="1" spans="1:14">
      <c r="A679" s="20" t="s">
        <v>1909</v>
      </c>
      <c r="B679" s="23" t="s">
        <v>1910</v>
      </c>
      <c r="C679" s="23" t="s">
        <v>1916</v>
      </c>
      <c r="D679" s="27" t="s">
        <v>47</v>
      </c>
      <c r="E679" s="23"/>
      <c r="F679" s="23"/>
      <c r="G679" s="23"/>
      <c r="H679" s="23" t="s">
        <v>1670</v>
      </c>
      <c r="I679" s="23" t="s">
        <v>1917</v>
      </c>
      <c r="J679" s="73" t="s">
        <v>1906</v>
      </c>
      <c r="K679" s="73"/>
      <c r="L679" s="73"/>
      <c r="M679" s="73"/>
      <c r="N679" s="73"/>
    </row>
    <row r="680" ht="79.5" customHeight="1" spans="1:14">
      <c r="A680" s="20" t="s">
        <v>1909</v>
      </c>
      <c r="B680" s="23" t="s">
        <v>1910</v>
      </c>
      <c r="C680" s="23" t="s">
        <v>1918</v>
      </c>
      <c r="D680" s="27" t="s">
        <v>47</v>
      </c>
      <c r="E680" s="23"/>
      <c r="F680" s="23"/>
      <c r="G680" s="23"/>
      <c r="H680" s="23" t="s">
        <v>1670</v>
      </c>
      <c r="I680" s="23" t="s">
        <v>1919</v>
      </c>
      <c r="J680" s="73" t="s">
        <v>1913</v>
      </c>
      <c r="K680" s="73"/>
      <c r="L680" s="73"/>
      <c r="M680" s="73"/>
      <c r="N680" s="73"/>
    </row>
    <row r="681" ht="79.5" customHeight="1" spans="1:14">
      <c r="A681" s="20" t="s">
        <v>1909</v>
      </c>
      <c r="B681" s="23" t="s">
        <v>1910</v>
      </c>
      <c r="C681" s="23" t="s">
        <v>1920</v>
      </c>
      <c r="D681" s="27" t="s">
        <v>47</v>
      </c>
      <c r="E681" s="23"/>
      <c r="F681" s="23"/>
      <c r="G681" s="23"/>
      <c r="H681" s="23" t="s">
        <v>1670</v>
      </c>
      <c r="I681" s="23" t="s">
        <v>1921</v>
      </c>
      <c r="J681" s="9" t="s">
        <v>1906</v>
      </c>
      <c r="K681" s="9"/>
      <c r="L681" s="9"/>
      <c r="M681" s="9"/>
      <c r="N681" s="73"/>
    </row>
    <row r="682" ht="79.5" customHeight="1" spans="1:14">
      <c r="A682" s="20" t="s">
        <v>1922</v>
      </c>
      <c r="B682" s="23" t="s">
        <v>1923</v>
      </c>
      <c r="C682" s="23" t="s">
        <v>1924</v>
      </c>
      <c r="D682" s="27" t="s">
        <v>47</v>
      </c>
      <c r="E682" s="23"/>
      <c r="F682" s="23"/>
      <c r="G682" s="23"/>
      <c r="H682" s="23" t="s">
        <v>1670</v>
      </c>
      <c r="I682" s="23" t="s">
        <v>1925</v>
      </c>
      <c r="J682" s="73" t="s">
        <v>1926</v>
      </c>
      <c r="K682" s="73"/>
      <c r="L682" s="73"/>
      <c r="M682" s="73"/>
      <c r="N682" s="73"/>
    </row>
    <row r="683" ht="79.5" customHeight="1" spans="1:14">
      <c r="A683" s="20" t="s">
        <v>1922</v>
      </c>
      <c r="B683" s="23" t="s">
        <v>1923</v>
      </c>
      <c r="C683" s="23" t="s">
        <v>1927</v>
      </c>
      <c r="D683" s="27" t="s">
        <v>47</v>
      </c>
      <c r="E683" s="23"/>
      <c r="F683" s="23"/>
      <c r="G683" s="23"/>
      <c r="H683" s="23" t="s">
        <v>1670</v>
      </c>
      <c r="I683" s="23" t="s">
        <v>1928</v>
      </c>
      <c r="J683" s="73" t="s">
        <v>1929</v>
      </c>
      <c r="K683" s="73"/>
      <c r="L683" s="73"/>
      <c r="M683" s="73"/>
      <c r="N683" s="73"/>
    </row>
    <row r="684" ht="79.5" customHeight="1" spans="1:14">
      <c r="A684" s="20" t="s">
        <v>1930</v>
      </c>
      <c r="B684" s="23" t="s">
        <v>1931</v>
      </c>
      <c r="C684" s="23" t="s">
        <v>1932</v>
      </c>
      <c r="D684" s="27" t="s">
        <v>47</v>
      </c>
      <c r="E684" s="23"/>
      <c r="F684" s="23"/>
      <c r="G684" s="23"/>
      <c r="H684" s="23" t="s">
        <v>1670</v>
      </c>
      <c r="I684" s="23" t="s">
        <v>1933</v>
      </c>
      <c r="J684" s="73" t="s">
        <v>1906</v>
      </c>
      <c r="K684" s="73"/>
      <c r="L684" s="73"/>
      <c r="M684" s="73"/>
      <c r="N684" s="73"/>
    </row>
    <row r="685" ht="79.5" customHeight="1" spans="1:14">
      <c r="A685" s="20" t="s">
        <v>1930</v>
      </c>
      <c r="B685" s="23" t="s">
        <v>1931</v>
      </c>
      <c r="C685" s="23" t="s">
        <v>1934</v>
      </c>
      <c r="D685" s="27" t="s">
        <v>47</v>
      </c>
      <c r="E685" s="23"/>
      <c r="F685" s="23"/>
      <c r="G685" s="23"/>
      <c r="H685" s="23" t="s">
        <v>1670</v>
      </c>
      <c r="I685" s="23" t="s">
        <v>1935</v>
      </c>
      <c r="J685" s="73" t="s">
        <v>1906</v>
      </c>
      <c r="K685" s="73"/>
      <c r="L685" s="73"/>
      <c r="M685" s="73"/>
      <c r="N685" s="7"/>
    </row>
    <row r="686" ht="79.5" customHeight="1" spans="1:14">
      <c r="A686" s="20" t="s">
        <v>1930</v>
      </c>
      <c r="B686" s="23" t="s">
        <v>1931</v>
      </c>
      <c r="C686" s="23" t="s">
        <v>1936</v>
      </c>
      <c r="D686" s="27" t="s">
        <v>47</v>
      </c>
      <c r="E686" s="23"/>
      <c r="F686" s="23"/>
      <c r="G686" s="23"/>
      <c r="H686" s="23" t="s">
        <v>1670</v>
      </c>
      <c r="I686" s="23" t="s">
        <v>1937</v>
      </c>
      <c r="J686" s="73" t="s">
        <v>1906</v>
      </c>
      <c r="K686" s="73"/>
      <c r="L686" s="73"/>
      <c r="M686" s="73"/>
      <c r="N686" s="7"/>
    </row>
    <row r="687" ht="79.5" customHeight="1" spans="1:14">
      <c r="A687" s="20" t="s">
        <v>1930</v>
      </c>
      <c r="B687" s="23" t="s">
        <v>1931</v>
      </c>
      <c r="C687" s="23" t="s">
        <v>1938</v>
      </c>
      <c r="D687" s="27" t="s">
        <v>47</v>
      </c>
      <c r="E687" s="23"/>
      <c r="F687" s="23"/>
      <c r="G687" s="23"/>
      <c r="H687" s="23" t="s">
        <v>1670</v>
      </c>
      <c r="I687" s="23" t="s">
        <v>1939</v>
      </c>
      <c r="J687" s="73" t="s">
        <v>1906</v>
      </c>
      <c r="K687" s="73"/>
      <c r="L687" s="73"/>
      <c r="M687" s="73"/>
      <c r="N687" s="7"/>
    </row>
    <row r="688" ht="79.5" customHeight="1" spans="1:14">
      <c r="A688" s="20" t="s">
        <v>1940</v>
      </c>
      <c r="B688" s="23" t="s">
        <v>1941</v>
      </c>
      <c r="C688" s="23" t="s">
        <v>1942</v>
      </c>
      <c r="D688" s="27" t="s">
        <v>47</v>
      </c>
      <c r="E688" s="23"/>
      <c r="F688" s="23"/>
      <c r="G688" s="23"/>
      <c r="H688" s="23" t="s">
        <v>1670</v>
      </c>
      <c r="I688" s="23" t="s">
        <v>1943</v>
      </c>
      <c r="J688" s="68" t="s">
        <v>1906</v>
      </c>
      <c r="K688" s="68"/>
      <c r="L688" s="68"/>
      <c r="M688" s="68"/>
      <c r="N688" s="7"/>
    </row>
    <row r="689" ht="79.5" customHeight="1" spans="1:14">
      <c r="A689" s="20" t="s">
        <v>1940</v>
      </c>
      <c r="B689" s="23" t="s">
        <v>1941</v>
      </c>
      <c r="C689" s="23" t="s">
        <v>1944</v>
      </c>
      <c r="D689" s="27" t="s">
        <v>47</v>
      </c>
      <c r="E689" s="23"/>
      <c r="F689" s="23"/>
      <c r="G689" s="23"/>
      <c r="H689" s="23" t="s">
        <v>1670</v>
      </c>
      <c r="I689" s="23" t="s">
        <v>1945</v>
      </c>
      <c r="J689" s="73" t="s">
        <v>1906</v>
      </c>
      <c r="K689" s="73"/>
      <c r="L689" s="73"/>
      <c r="M689" s="73"/>
      <c r="N689" s="7"/>
    </row>
    <row r="690" ht="79.5" customHeight="1" spans="1:14">
      <c r="A690" s="20" t="s">
        <v>1940</v>
      </c>
      <c r="B690" s="23" t="s">
        <v>1941</v>
      </c>
      <c r="C690" s="23" t="s">
        <v>1946</v>
      </c>
      <c r="D690" s="27" t="s">
        <v>47</v>
      </c>
      <c r="E690" s="23"/>
      <c r="F690" s="23"/>
      <c r="G690" s="23"/>
      <c r="H690" s="23" t="s">
        <v>1670</v>
      </c>
      <c r="I690" s="23" t="s">
        <v>1947</v>
      </c>
      <c r="J690" s="11" t="s">
        <v>1906</v>
      </c>
      <c r="K690" s="11"/>
      <c r="L690" s="11"/>
      <c r="M690" s="11"/>
      <c r="N690" s="7"/>
    </row>
    <row r="691" ht="79.5" customHeight="1" spans="1:14">
      <c r="A691" s="20" t="s">
        <v>1940</v>
      </c>
      <c r="B691" s="23" t="s">
        <v>1941</v>
      </c>
      <c r="C691" s="23" t="s">
        <v>1948</v>
      </c>
      <c r="D691" s="27" t="s">
        <v>47</v>
      </c>
      <c r="E691" s="23"/>
      <c r="F691" s="23"/>
      <c r="G691" s="23"/>
      <c r="H691" s="23" t="s">
        <v>1670</v>
      </c>
      <c r="I691" s="23" t="s">
        <v>1949</v>
      </c>
      <c r="J691" s="73" t="s">
        <v>1906</v>
      </c>
      <c r="K691" s="73"/>
      <c r="L691" s="73"/>
      <c r="M691" s="73"/>
      <c r="N691" s="7"/>
    </row>
    <row r="692" ht="79.5" customHeight="1" spans="1:14">
      <c r="A692" s="20" t="s">
        <v>1950</v>
      </c>
      <c r="B692" s="23" t="s">
        <v>1951</v>
      </c>
      <c r="C692" s="23" t="s">
        <v>1952</v>
      </c>
      <c r="D692" s="27" t="s">
        <v>47</v>
      </c>
      <c r="E692" s="23"/>
      <c r="F692" s="23"/>
      <c r="G692" s="23"/>
      <c r="H692" s="23" t="s">
        <v>1670</v>
      </c>
      <c r="I692" s="23" t="s">
        <v>1953</v>
      </c>
      <c r="J692" s="73" t="s">
        <v>1906</v>
      </c>
      <c r="K692" s="73"/>
      <c r="L692" s="73"/>
      <c r="M692" s="73"/>
      <c r="N692" s="7"/>
    </row>
    <row r="693" ht="79.5" customHeight="1" spans="1:14">
      <c r="A693" s="20" t="s">
        <v>1950</v>
      </c>
      <c r="B693" s="23" t="s">
        <v>1951</v>
      </c>
      <c r="C693" s="23" t="s">
        <v>1954</v>
      </c>
      <c r="D693" s="27" t="s">
        <v>47</v>
      </c>
      <c r="E693" s="23"/>
      <c r="F693" s="23"/>
      <c r="G693" s="23"/>
      <c r="H693" s="23" t="s">
        <v>1670</v>
      </c>
      <c r="I693" s="23" t="s">
        <v>1955</v>
      </c>
      <c r="J693" s="73" t="s">
        <v>1906</v>
      </c>
      <c r="K693" s="73"/>
      <c r="L693" s="73"/>
      <c r="M693" s="73"/>
      <c r="N693" s="7"/>
    </row>
    <row r="694" ht="79.5" customHeight="1" spans="1:14">
      <c r="A694" s="20" t="s">
        <v>1956</v>
      </c>
      <c r="B694" s="23" t="s">
        <v>1957</v>
      </c>
      <c r="C694" s="23" t="s">
        <v>1958</v>
      </c>
      <c r="D694" s="27" t="s">
        <v>47</v>
      </c>
      <c r="E694" s="23"/>
      <c r="F694" s="23"/>
      <c r="G694" s="23"/>
      <c r="H694" s="23" t="s">
        <v>1670</v>
      </c>
      <c r="I694" s="23" t="s">
        <v>1959</v>
      </c>
      <c r="J694" s="73" t="s">
        <v>1960</v>
      </c>
      <c r="K694" s="73"/>
      <c r="L694" s="73"/>
      <c r="M694" s="73"/>
      <c r="N694" s="7"/>
    </row>
    <row r="695" ht="79.5" customHeight="1" spans="1:14">
      <c r="A695" s="20" t="s">
        <v>1956</v>
      </c>
      <c r="B695" s="23" t="s">
        <v>1957</v>
      </c>
      <c r="C695" s="23" t="s">
        <v>1961</v>
      </c>
      <c r="D695" s="27" t="s">
        <v>47</v>
      </c>
      <c r="E695" s="23"/>
      <c r="F695" s="23"/>
      <c r="G695" s="23"/>
      <c r="H695" s="23" t="s">
        <v>1670</v>
      </c>
      <c r="I695" s="23" t="s">
        <v>1962</v>
      </c>
      <c r="J695" s="73" t="s">
        <v>1960</v>
      </c>
      <c r="K695" s="73"/>
      <c r="L695" s="73"/>
      <c r="M695" s="73"/>
      <c r="N695" s="7"/>
    </row>
    <row r="696" ht="79.5" customHeight="1" spans="1:14">
      <c r="A696" s="20" t="s">
        <v>1963</v>
      </c>
      <c r="B696" s="23" t="s">
        <v>1964</v>
      </c>
      <c r="C696" s="23" t="s">
        <v>1965</v>
      </c>
      <c r="D696" s="27" t="s">
        <v>47</v>
      </c>
      <c r="E696" s="23"/>
      <c r="F696" s="23"/>
      <c r="G696" s="23"/>
      <c r="H696" s="23" t="s">
        <v>1670</v>
      </c>
      <c r="I696" s="23" t="s">
        <v>1966</v>
      </c>
      <c r="J696" s="73" t="s">
        <v>1960</v>
      </c>
      <c r="K696" s="73"/>
      <c r="L696" s="73"/>
      <c r="M696" s="73"/>
      <c r="N696" s="7"/>
    </row>
    <row r="697" ht="79.5" customHeight="1" spans="1:14">
      <c r="A697" s="20" t="s">
        <v>1963</v>
      </c>
      <c r="B697" s="23" t="s">
        <v>1964</v>
      </c>
      <c r="C697" s="23" t="s">
        <v>1967</v>
      </c>
      <c r="D697" s="27" t="s">
        <v>47</v>
      </c>
      <c r="E697" s="23"/>
      <c r="F697" s="23"/>
      <c r="G697" s="23"/>
      <c r="H697" s="23" t="s">
        <v>1670</v>
      </c>
      <c r="I697" s="23" t="s">
        <v>1968</v>
      </c>
      <c r="J697" s="73" t="s">
        <v>1969</v>
      </c>
      <c r="K697" s="73"/>
      <c r="L697" s="73"/>
      <c r="M697" s="73"/>
      <c r="N697" s="7"/>
    </row>
    <row r="698" ht="79.5" customHeight="1" spans="1:14">
      <c r="A698" s="20" t="s">
        <v>1963</v>
      </c>
      <c r="B698" s="23" t="s">
        <v>1964</v>
      </c>
      <c r="C698" s="23" t="s">
        <v>1970</v>
      </c>
      <c r="D698" s="27" t="s">
        <v>47</v>
      </c>
      <c r="E698" s="23"/>
      <c r="F698" s="23"/>
      <c r="G698" s="23"/>
      <c r="H698" s="23" t="s">
        <v>1670</v>
      </c>
      <c r="I698" s="23" t="s">
        <v>1971</v>
      </c>
      <c r="J698" s="73" t="s">
        <v>1906</v>
      </c>
      <c r="K698" s="73"/>
      <c r="L698" s="73"/>
      <c r="M698" s="73"/>
      <c r="N698" s="7"/>
    </row>
    <row r="699" ht="79.5" customHeight="1" spans="1:14">
      <c r="A699" s="20" t="s">
        <v>1963</v>
      </c>
      <c r="B699" s="23" t="s">
        <v>1964</v>
      </c>
      <c r="C699" s="23" t="s">
        <v>1972</v>
      </c>
      <c r="D699" s="27" t="s">
        <v>47</v>
      </c>
      <c r="E699" s="23"/>
      <c r="F699" s="23"/>
      <c r="G699" s="23"/>
      <c r="H699" s="23" t="s">
        <v>1670</v>
      </c>
      <c r="I699" s="23" t="s">
        <v>1973</v>
      </c>
      <c r="J699" s="73" t="s">
        <v>1974</v>
      </c>
      <c r="K699" s="73"/>
      <c r="L699" s="73"/>
      <c r="M699" s="73"/>
      <c r="N699" s="7"/>
    </row>
    <row r="700" ht="79.5" customHeight="1" spans="1:14">
      <c r="A700" s="20" t="s">
        <v>1963</v>
      </c>
      <c r="B700" s="23" t="s">
        <v>1975</v>
      </c>
      <c r="C700" s="23" t="s">
        <v>1976</v>
      </c>
      <c r="D700" s="27" t="s">
        <v>47</v>
      </c>
      <c r="E700" s="23"/>
      <c r="F700" s="23"/>
      <c r="G700" s="23"/>
      <c r="H700" s="23" t="s">
        <v>1670</v>
      </c>
      <c r="I700" s="23" t="s">
        <v>1977</v>
      </c>
      <c r="J700" s="9" t="s">
        <v>1906</v>
      </c>
      <c r="K700" s="9"/>
      <c r="L700" s="9"/>
      <c r="M700" s="9"/>
      <c r="N700" s="7"/>
    </row>
    <row r="701" ht="79.5" customHeight="1" spans="1:14">
      <c r="A701" s="20" t="s">
        <v>1963</v>
      </c>
      <c r="B701" s="23" t="s">
        <v>1964</v>
      </c>
      <c r="C701" s="23" t="s">
        <v>1978</v>
      </c>
      <c r="D701" s="27" t="s">
        <v>47</v>
      </c>
      <c r="E701" s="23"/>
      <c r="F701" s="23"/>
      <c r="G701" s="23"/>
      <c r="H701" s="23" t="s">
        <v>1670</v>
      </c>
      <c r="I701" s="23" t="s">
        <v>1979</v>
      </c>
      <c r="J701" s="73" t="s">
        <v>1980</v>
      </c>
      <c r="K701" s="73"/>
      <c r="L701" s="73"/>
      <c r="M701" s="73"/>
      <c r="N701" s="7"/>
    </row>
    <row r="702" ht="79.5" customHeight="1" spans="1:14">
      <c r="A702" s="20" t="s">
        <v>1981</v>
      </c>
      <c r="B702" s="23" t="s">
        <v>1982</v>
      </c>
      <c r="C702" s="23" t="s">
        <v>1983</v>
      </c>
      <c r="D702" s="27" t="s">
        <v>47</v>
      </c>
      <c r="E702" s="23"/>
      <c r="F702" s="23"/>
      <c r="G702" s="23"/>
      <c r="H702" s="23" t="s">
        <v>1670</v>
      </c>
      <c r="I702" s="23" t="s">
        <v>1984</v>
      </c>
      <c r="J702" s="73" t="s">
        <v>1906</v>
      </c>
      <c r="K702" s="73"/>
      <c r="L702" s="73"/>
      <c r="M702" s="73"/>
      <c r="N702" s="7"/>
    </row>
    <row r="703" ht="79.5" customHeight="1" spans="1:14">
      <c r="A703" s="20" t="s">
        <v>1981</v>
      </c>
      <c r="B703" s="23" t="s">
        <v>1982</v>
      </c>
      <c r="C703" s="23" t="s">
        <v>1985</v>
      </c>
      <c r="D703" s="27" t="s">
        <v>47</v>
      </c>
      <c r="E703" s="23"/>
      <c r="F703" s="23"/>
      <c r="G703" s="23"/>
      <c r="H703" s="23" t="s">
        <v>1670</v>
      </c>
      <c r="I703" s="23" t="s">
        <v>1986</v>
      </c>
      <c r="J703" s="73" t="s">
        <v>1906</v>
      </c>
      <c r="K703" s="73"/>
      <c r="L703" s="73"/>
      <c r="M703" s="73"/>
      <c r="N703" s="7"/>
    </row>
    <row r="704" ht="79.5" customHeight="1" spans="1:14">
      <c r="A704" s="20" t="s">
        <v>1987</v>
      </c>
      <c r="B704" s="23" t="s">
        <v>1988</v>
      </c>
      <c r="C704" s="23" t="s">
        <v>1989</v>
      </c>
      <c r="D704" s="27" t="s">
        <v>47</v>
      </c>
      <c r="E704" s="23"/>
      <c r="F704" s="23"/>
      <c r="G704" s="23"/>
      <c r="H704" s="23" t="s">
        <v>1670</v>
      </c>
      <c r="I704" s="23" t="s">
        <v>1990</v>
      </c>
      <c r="J704" s="73" t="s">
        <v>1906</v>
      </c>
      <c r="K704" s="73"/>
      <c r="L704" s="73"/>
      <c r="M704" s="73"/>
      <c r="N704" s="7"/>
    </row>
    <row r="705" ht="79.5" customHeight="1" spans="1:14">
      <c r="A705" s="20" t="s">
        <v>1987</v>
      </c>
      <c r="B705" s="23" t="s">
        <v>1988</v>
      </c>
      <c r="C705" s="23" t="s">
        <v>1991</v>
      </c>
      <c r="D705" s="27" t="s">
        <v>47</v>
      </c>
      <c r="E705" s="23"/>
      <c r="F705" s="23"/>
      <c r="G705" s="23"/>
      <c r="H705" s="23" t="s">
        <v>1670</v>
      </c>
      <c r="I705" s="23" t="s">
        <v>1992</v>
      </c>
      <c r="J705" s="9" t="s">
        <v>1993</v>
      </c>
      <c r="K705" s="9"/>
      <c r="L705" s="9"/>
      <c r="M705" s="9"/>
      <c r="N705" s="7"/>
    </row>
    <row r="706" ht="79.5" customHeight="1" spans="1:14">
      <c r="A706" s="20" t="s">
        <v>1994</v>
      </c>
      <c r="B706" s="23" t="s">
        <v>1995</v>
      </c>
      <c r="C706" s="23" t="s">
        <v>1996</v>
      </c>
      <c r="D706" s="27" t="s">
        <v>47</v>
      </c>
      <c r="E706" s="23"/>
      <c r="F706" s="23"/>
      <c r="G706" s="23"/>
      <c r="H706" s="23" t="s">
        <v>1670</v>
      </c>
      <c r="I706" s="23" t="s">
        <v>1997</v>
      </c>
      <c r="J706" s="73" t="s">
        <v>1906</v>
      </c>
      <c r="K706" s="73"/>
      <c r="L706" s="73"/>
      <c r="M706" s="73"/>
      <c r="N706" s="7"/>
    </row>
    <row r="707" ht="79.5" customHeight="1" spans="1:14">
      <c r="A707" s="20" t="s">
        <v>1994</v>
      </c>
      <c r="B707" s="23" t="s">
        <v>1995</v>
      </c>
      <c r="C707" s="23" t="s">
        <v>1998</v>
      </c>
      <c r="D707" s="27" t="s">
        <v>47</v>
      </c>
      <c r="E707" s="23"/>
      <c r="F707" s="23"/>
      <c r="G707" s="23"/>
      <c r="H707" s="23" t="s">
        <v>1670</v>
      </c>
      <c r="I707" s="23" t="s">
        <v>1999</v>
      </c>
      <c r="J707" s="73" t="s">
        <v>1906</v>
      </c>
      <c r="K707" s="73"/>
      <c r="L707" s="73"/>
      <c r="M707" s="73"/>
      <c r="N707" s="7"/>
    </row>
    <row r="708" ht="79.5" customHeight="1" spans="1:14">
      <c r="A708" s="20" t="s">
        <v>2000</v>
      </c>
      <c r="B708" s="23" t="s">
        <v>2001</v>
      </c>
      <c r="C708" s="23"/>
      <c r="D708" s="27" t="s">
        <v>47</v>
      </c>
      <c r="E708" s="23"/>
      <c r="F708" s="23"/>
      <c r="G708" s="23"/>
      <c r="H708" s="23" t="s">
        <v>1670</v>
      </c>
      <c r="I708" s="23" t="s">
        <v>2002</v>
      </c>
      <c r="J708" s="68" t="s">
        <v>2003</v>
      </c>
      <c r="K708" s="68"/>
      <c r="L708" s="68"/>
      <c r="M708" s="68"/>
      <c r="N708" s="7"/>
    </row>
    <row r="709" ht="79.5" customHeight="1" spans="1:14">
      <c r="A709" s="20" t="s">
        <v>2004</v>
      </c>
      <c r="B709" s="23" t="s">
        <v>2005</v>
      </c>
      <c r="C709" s="23"/>
      <c r="D709" s="27" t="s">
        <v>47</v>
      </c>
      <c r="E709" s="23"/>
      <c r="F709" s="23"/>
      <c r="G709" s="23"/>
      <c r="H709" s="23" t="s">
        <v>1670</v>
      </c>
      <c r="I709" s="23" t="s">
        <v>2006</v>
      </c>
      <c r="J709" s="73" t="s">
        <v>1906</v>
      </c>
      <c r="K709" s="73"/>
      <c r="L709" s="73"/>
      <c r="M709" s="73"/>
      <c r="N709" s="23" t="s">
        <v>2007</v>
      </c>
    </row>
    <row r="710" ht="79.5" customHeight="1" spans="1:14">
      <c r="A710" s="20" t="s">
        <v>2008</v>
      </c>
      <c r="B710" s="23" t="s">
        <v>2009</v>
      </c>
      <c r="C710" s="23"/>
      <c r="D710" s="27" t="s">
        <v>47</v>
      </c>
      <c r="E710" s="23"/>
      <c r="F710" s="23"/>
      <c r="G710" s="23"/>
      <c r="H710" s="23" t="s">
        <v>1670</v>
      </c>
      <c r="I710" s="23" t="s">
        <v>2010</v>
      </c>
      <c r="J710" s="73" t="s">
        <v>1906</v>
      </c>
      <c r="K710" s="73"/>
      <c r="L710" s="73"/>
      <c r="M710" s="73"/>
      <c r="N710" s="7"/>
    </row>
    <row r="711" ht="79.5" customHeight="1" spans="1:14">
      <c r="A711" s="20" t="s">
        <v>2011</v>
      </c>
      <c r="B711" s="23" t="s">
        <v>2012</v>
      </c>
      <c r="C711" s="23" t="s">
        <v>2013</v>
      </c>
      <c r="D711" s="27" t="s">
        <v>47</v>
      </c>
      <c r="E711" s="23"/>
      <c r="F711" s="23"/>
      <c r="G711" s="23"/>
      <c r="H711" s="23" t="s">
        <v>1670</v>
      </c>
      <c r="I711" s="23" t="s">
        <v>2014</v>
      </c>
      <c r="J711" s="73" t="s">
        <v>1906</v>
      </c>
      <c r="K711" s="73"/>
      <c r="L711" s="73"/>
      <c r="M711" s="73"/>
      <c r="N711" s="7"/>
    </row>
    <row r="712" ht="79.5" customHeight="1" spans="1:14">
      <c r="A712" s="20" t="s">
        <v>2011</v>
      </c>
      <c r="B712" s="23" t="s">
        <v>2012</v>
      </c>
      <c r="C712" s="23" t="s">
        <v>2015</v>
      </c>
      <c r="D712" s="27" t="s">
        <v>47</v>
      </c>
      <c r="E712" s="23"/>
      <c r="F712" s="23"/>
      <c r="G712" s="23"/>
      <c r="H712" s="23" t="s">
        <v>1670</v>
      </c>
      <c r="I712" s="23" t="s">
        <v>2016</v>
      </c>
      <c r="J712" s="73" t="s">
        <v>1906</v>
      </c>
      <c r="K712" s="73"/>
      <c r="L712" s="73"/>
      <c r="M712" s="73"/>
      <c r="N712" s="7"/>
    </row>
    <row r="713" ht="79.5" customHeight="1" spans="1:14">
      <c r="A713" s="20" t="s">
        <v>2011</v>
      </c>
      <c r="B713" s="23" t="s">
        <v>2012</v>
      </c>
      <c r="C713" s="23" t="s">
        <v>2017</v>
      </c>
      <c r="D713" s="27" t="s">
        <v>47</v>
      </c>
      <c r="E713" s="23"/>
      <c r="F713" s="23"/>
      <c r="G713" s="23"/>
      <c r="H713" s="23" t="s">
        <v>1670</v>
      </c>
      <c r="I713" s="23" t="s">
        <v>2018</v>
      </c>
      <c r="J713" s="73" t="s">
        <v>1906</v>
      </c>
      <c r="K713" s="73"/>
      <c r="L713" s="73"/>
      <c r="M713" s="73"/>
      <c r="N713" s="7"/>
    </row>
    <row r="714" ht="79.5" customHeight="1" spans="1:14">
      <c r="A714" s="20" t="s">
        <v>2011</v>
      </c>
      <c r="B714" s="23" t="s">
        <v>2012</v>
      </c>
      <c r="C714" s="23" t="s">
        <v>2019</v>
      </c>
      <c r="D714" s="27" t="s">
        <v>47</v>
      </c>
      <c r="E714" s="23"/>
      <c r="F714" s="23"/>
      <c r="G714" s="23"/>
      <c r="H714" s="23" t="s">
        <v>1670</v>
      </c>
      <c r="I714" s="23" t="s">
        <v>2020</v>
      </c>
      <c r="J714" s="73" t="s">
        <v>1906</v>
      </c>
      <c r="K714" s="73"/>
      <c r="L714" s="73"/>
      <c r="M714" s="73"/>
      <c r="N714" s="7"/>
    </row>
    <row r="715" ht="79.5" customHeight="1" spans="1:14">
      <c r="A715" s="20" t="s">
        <v>2011</v>
      </c>
      <c r="B715" s="23" t="s">
        <v>2012</v>
      </c>
      <c r="C715" s="23" t="s">
        <v>2021</v>
      </c>
      <c r="D715" s="27" t="s">
        <v>47</v>
      </c>
      <c r="E715" s="23"/>
      <c r="F715" s="23"/>
      <c r="G715" s="23"/>
      <c r="H715" s="23" t="s">
        <v>1670</v>
      </c>
      <c r="I715" s="23" t="s">
        <v>2022</v>
      </c>
      <c r="J715" s="73" t="s">
        <v>1906</v>
      </c>
      <c r="K715" s="73"/>
      <c r="L715" s="73"/>
      <c r="M715" s="73"/>
      <c r="N715" s="7"/>
    </row>
    <row r="716" ht="79.5" customHeight="1" spans="1:14">
      <c r="A716" s="20" t="s">
        <v>2011</v>
      </c>
      <c r="B716" s="23" t="s">
        <v>2012</v>
      </c>
      <c r="C716" s="23" t="s">
        <v>2023</v>
      </c>
      <c r="D716" s="27" t="s">
        <v>47</v>
      </c>
      <c r="E716" s="23"/>
      <c r="F716" s="23"/>
      <c r="G716" s="23"/>
      <c r="H716" s="23" t="s">
        <v>1670</v>
      </c>
      <c r="I716" s="23" t="s">
        <v>2024</v>
      </c>
      <c r="J716" s="73" t="s">
        <v>1906</v>
      </c>
      <c r="K716" s="73"/>
      <c r="L716" s="73"/>
      <c r="M716" s="73"/>
      <c r="N716" s="7"/>
    </row>
    <row r="717" ht="79.5" customHeight="1" spans="1:14">
      <c r="A717" s="20" t="s">
        <v>2025</v>
      </c>
      <c r="B717" s="23" t="s">
        <v>2026</v>
      </c>
      <c r="C717" s="23" t="s">
        <v>2027</v>
      </c>
      <c r="D717" s="27" t="s">
        <v>47</v>
      </c>
      <c r="E717" s="23"/>
      <c r="F717" s="23"/>
      <c r="G717" s="23"/>
      <c r="H717" s="23" t="s">
        <v>1670</v>
      </c>
      <c r="I717" s="23" t="s">
        <v>2028</v>
      </c>
      <c r="J717" s="73" t="s">
        <v>1906</v>
      </c>
      <c r="K717" s="73"/>
      <c r="L717" s="73"/>
      <c r="M717" s="73"/>
      <c r="N717" s="7"/>
    </row>
    <row r="718" ht="79.5" customHeight="1" spans="1:14">
      <c r="A718" s="20" t="s">
        <v>2025</v>
      </c>
      <c r="B718" s="23" t="s">
        <v>2026</v>
      </c>
      <c r="C718" s="23" t="s">
        <v>2029</v>
      </c>
      <c r="D718" s="27" t="s">
        <v>47</v>
      </c>
      <c r="E718" s="23"/>
      <c r="F718" s="23"/>
      <c r="G718" s="23"/>
      <c r="H718" s="23" t="s">
        <v>1670</v>
      </c>
      <c r="I718" s="23" t="s">
        <v>2030</v>
      </c>
      <c r="J718" s="73" t="s">
        <v>1906</v>
      </c>
      <c r="K718" s="73"/>
      <c r="L718" s="73"/>
      <c r="M718" s="73"/>
      <c r="N718" s="7"/>
    </row>
    <row r="719" ht="79.5" customHeight="1" spans="1:14">
      <c r="A719" s="20" t="s">
        <v>2025</v>
      </c>
      <c r="B719" s="23" t="s">
        <v>2026</v>
      </c>
      <c r="C719" s="23" t="s">
        <v>2031</v>
      </c>
      <c r="D719" s="27" t="s">
        <v>47</v>
      </c>
      <c r="E719" s="23"/>
      <c r="F719" s="23"/>
      <c r="G719" s="23"/>
      <c r="H719" s="23" t="s">
        <v>1670</v>
      </c>
      <c r="I719" s="23" t="s">
        <v>2032</v>
      </c>
      <c r="J719" s="73" t="s">
        <v>1906</v>
      </c>
      <c r="K719" s="73"/>
      <c r="L719" s="73"/>
      <c r="M719" s="73"/>
      <c r="N719" s="7"/>
    </row>
    <row r="720" ht="79.5" customHeight="1" spans="1:14">
      <c r="A720" s="20" t="s">
        <v>2033</v>
      </c>
      <c r="B720" s="23" t="s">
        <v>2034</v>
      </c>
      <c r="C720" s="23"/>
      <c r="D720" s="27" t="s">
        <v>47</v>
      </c>
      <c r="E720" s="23"/>
      <c r="F720" s="23"/>
      <c r="G720" s="23"/>
      <c r="H720" s="23" t="s">
        <v>1670</v>
      </c>
      <c r="I720" s="23" t="s">
        <v>2035</v>
      </c>
      <c r="J720" s="73" t="s">
        <v>1906</v>
      </c>
      <c r="K720" s="73"/>
      <c r="L720" s="73"/>
      <c r="M720" s="73"/>
      <c r="N720" s="7"/>
    </row>
    <row r="721" ht="79.5" customHeight="1" spans="1:14">
      <c r="A721" s="20" t="s">
        <v>2036</v>
      </c>
      <c r="B721" s="23" t="s">
        <v>2037</v>
      </c>
      <c r="C721" s="23"/>
      <c r="D721" s="27" t="s">
        <v>47</v>
      </c>
      <c r="E721" s="23"/>
      <c r="F721" s="23"/>
      <c r="G721" s="23"/>
      <c r="H721" s="23" t="s">
        <v>1670</v>
      </c>
      <c r="I721" s="23" t="s">
        <v>2038</v>
      </c>
      <c r="J721" s="73" t="s">
        <v>1906</v>
      </c>
      <c r="K721" s="73"/>
      <c r="L721" s="73"/>
      <c r="M721" s="73"/>
      <c r="N721" s="7"/>
    </row>
    <row r="722" ht="79.5" customHeight="1" spans="1:14">
      <c r="A722" s="20" t="s">
        <v>2039</v>
      </c>
      <c r="B722" s="23" t="s">
        <v>2040</v>
      </c>
      <c r="C722" s="23" t="s">
        <v>2041</v>
      </c>
      <c r="D722" s="27" t="s">
        <v>47</v>
      </c>
      <c r="E722" s="23"/>
      <c r="F722" s="23"/>
      <c r="G722" s="23"/>
      <c r="H722" s="23" t="s">
        <v>1670</v>
      </c>
      <c r="I722" s="23" t="s">
        <v>2042</v>
      </c>
      <c r="J722" s="72" t="s">
        <v>2043</v>
      </c>
      <c r="K722" s="72"/>
      <c r="L722" s="72"/>
      <c r="M722" s="72"/>
      <c r="N722" s="7"/>
    </row>
    <row r="723" ht="79.5" customHeight="1" spans="1:14">
      <c r="A723" s="20" t="s">
        <v>2039</v>
      </c>
      <c r="B723" s="23" t="s">
        <v>2040</v>
      </c>
      <c r="C723" s="23" t="s">
        <v>2044</v>
      </c>
      <c r="D723" s="27" t="s">
        <v>47</v>
      </c>
      <c r="E723" s="23"/>
      <c r="F723" s="23"/>
      <c r="G723" s="23"/>
      <c r="H723" s="23" t="s">
        <v>1670</v>
      </c>
      <c r="I723" s="23" t="s">
        <v>2045</v>
      </c>
      <c r="J723" s="72" t="s">
        <v>2043</v>
      </c>
      <c r="K723" s="72"/>
      <c r="L723" s="72"/>
      <c r="M723" s="72"/>
      <c r="N723" s="7"/>
    </row>
    <row r="724" ht="79.5" customHeight="1" spans="1:14">
      <c r="A724" s="20" t="s">
        <v>2039</v>
      </c>
      <c r="B724" s="23" t="s">
        <v>2040</v>
      </c>
      <c r="C724" s="23" t="s">
        <v>2046</v>
      </c>
      <c r="D724" s="27" t="s">
        <v>47</v>
      </c>
      <c r="E724" s="23"/>
      <c r="F724" s="23"/>
      <c r="G724" s="23"/>
      <c r="H724" s="23" t="s">
        <v>1670</v>
      </c>
      <c r="I724" s="23" t="s">
        <v>2047</v>
      </c>
      <c r="J724" s="9" t="s">
        <v>2043</v>
      </c>
      <c r="K724" s="9"/>
      <c r="L724" s="9"/>
      <c r="M724" s="9"/>
      <c r="N724" s="7"/>
    </row>
    <row r="725" ht="79.5" customHeight="1" spans="1:14">
      <c r="A725" s="20" t="s">
        <v>2039</v>
      </c>
      <c r="B725" s="23" t="s">
        <v>2040</v>
      </c>
      <c r="C725" s="23" t="s">
        <v>2048</v>
      </c>
      <c r="D725" s="27" t="s">
        <v>47</v>
      </c>
      <c r="E725" s="23"/>
      <c r="F725" s="23"/>
      <c r="G725" s="23"/>
      <c r="H725" s="23" t="s">
        <v>1670</v>
      </c>
      <c r="I725" s="23" t="s">
        <v>2049</v>
      </c>
      <c r="J725" s="72" t="s">
        <v>2043</v>
      </c>
      <c r="K725" s="72"/>
      <c r="L725" s="72"/>
      <c r="M725" s="72"/>
      <c r="N725" s="7"/>
    </row>
    <row r="726" ht="79.5" customHeight="1" spans="1:14">
      <c r="A726" s="20" t="s">
        <v>2050</v>
      </c>
      <c r="B726" s="23" t="s">
        <v>2051</v>
      </c>
      <c r="C726" s="23" t="s">
        <v>2052</v>
      </c>
      <c r="D726" s="27" t="s">
        <v>47</v>
      </c>
      <c r="E726" s="23"/>
      <c r="F726" s="23"/>
      <c r="G726" s="23"/>
      <c r="H726" s="23" t="s">
        <v>1670</v>
      </c>
      <c r="I726" s="23" t="s">
        <v>2053</v>
      </c>
      <c r="J726" s="72" t="s">
        <v>2043</v>
      </c>
      <c r="K726" s="72"/>
      <c r="L726" s="72"/>
      <c r="M726" s="72"/>
      <c r="N726" s="7"/>
    </row>
    <row r="727" ht="79.5" customHeight="1" spans="1:14">
      <c r="A727" s="20" t="s">
        <v>2050</v>
      </c>
      <c r="B727" s="23" t="s">
        <v>2051</v>
      </c>
      <c r="C727" s="23" t="s">
        <v>2054</v>
      </c>
      <c r="D727" s="27" t="s">
        <v>47</v>
      </c>
      <c r="E727" s="23"/>
      <c r="F727" s="23"/>
      <c r="G727" s="23"/>
      <c r="H727" s="23" t="s">
        <v>1670</v>
      </c>
      <c r="I727" s="23" t="s">
        <v>2055</v>
      </c>
      <c r="J727" s="72" t="s">
        <v>2043</v>
      </c>
      <c r="K727" s="72"/>
      <c r="L727" s="72"/>
      <c r="M727" s="72"/>
      <c r="N727" s="7"/>
    </row>
    <row r="728" ht="79.5" customHeight="1" spans="1:14">
      <c r="A728" s="20" t="s">
        <v>2050</v>
      </c>
      <c r="B728" s="23" t="s">
        <v>2051</v>
      </c>
      <c r="C728" s="23" t="s">
        <v>2056</v>
      </c>
      <c r="D728" s="27" t="s">
        <v>47</v>
      </c>
      <c r="E728" s="23"/>
      <c r="F728" s="23"/>
      <c r="G728" s="23"/>
      <c r="H728" s="23" t="s">
        <v>1670</v>
      </c>
      <c r="I728" s="23" t="s">
        <v>2057</v>
      </c>
      <c r="J728" s="72" t="s">
        <v>2043</v>
      </c>
      <c r="K728" s="72"/>
      <c r="L728" s="72"/>
      <c r="M728" s="72"/>
      <c r="N728" s="7"/>
    </row>
    <row r="729" ht="79.5" customHeight="1" spans="1:14">
      <c r="A729" s="20" t="s">
        <v>2050</v>
      </c>
      <c r="B729" s="23" t="s">
        <v>2051</v>
      </c>
      <c r="C729" s="23" t="s">
        <v>2058</v>
      </c>
      <c r="D729" s="27" t="s">
        <v>47</v>
      </c>
      <c r="E729" s="23"/>
      <c r="F729" s="23"/>
      <c r="G729" s="23"/>
      <c r="H729" s="23" t="s">
        <v>1670</v>
      </c>
      <c r="I729" s="23" t="s">
        <v>2059</v>
      </c>
      <c r="J729" s="9" t="s">
        <v>2043</v>
      </c>
      <c r="K729" s="9"/>
      <c r="L729" s="9"/>
      <c r="M729" s="9"/>
      <c r="N729" s="7"/>
    </row>
    <row r="730" ht="79.5" customHeight="1" spans="1:14">
      <c r="A730" s="20" t="s">
        <v>2060</v>
      </c>
      <c r="B730" s="23" t="s">
        <v>2061</v>
      </c>
      <c r="C730" s="23" t="s">
        <v>2062</v>
      </c>
      <c r="D730" s="27" t="s">
        <v>47</v>
      </c>
      <c r="E730" s="23"/>
      <c r="F730" s="23"/>
      <c r="G730" s="23"/>
      <c r="H730" s="23" t="s">
        <v>1670</v>
      </c>
      <c r="I730" s="23" t="s">
        <v>2063</v>
      </c>
      <c r="J730" s="68" t="s">
        <v>2043</v>
      </c>
      <c r="K730" s="68"/>
      <c r="L730" s="68"/>
      <c r="M730" s="68"/>
      <c r="N730" s="7"/>
    </row>
    <row r="731" ht="79.5" customHeight="1" spans="1:14">
      <c r="A731" s="20" t="s">
        <v>2060</v>
      </c>
      <c r="B731" s="23" t="s">
        <v>2061</v>
      </c>
      <c r="C731" s="23" t="s">
        <v>2064</v>
      </c>
      <c r="D731" s="27" t="s">
        <v>47</v>
      </c>
      <c r="E731" s="23"/>
      <c r="F731" s="23"/>
      <c r="G731" s="23"/>
      <c r="H731" s="23" t="s">
        <v>1670</v>
      </c>
      <c r="I731" s="23" t="s">
        <v>2065</v>
      </c>
      <c r="J731" s="68" t="s">
        <v>2066</v>
      </c>
      <c r="K731" s="68"/>
      <c r="L731" s="68"/>
      <c r="M731" s="68"/>
      <c r="N731" s="7"/>
    </row>
    <row r="732" ht="79.5" customHeight="1" spans="1:14">
      <c r="A732" s="20" t="s">
        <v>2060</v>
      </c>
      <c r="B732" s="23" t="s">
        <v>2061</v>
      </c>
      <c r="C732" s="23" t="s">
        <v>2067</v>
      </c>
      <c r="D732" s="27" t="s">
        <v>47</v>
      </c>
      <c r="E732" s="23"/>
      <c r="F732" s="23"/>
      <c r="G732" s="23"/>
      <c r="H732" s="23" t="s">
        <v>1670</v>
      </c>
      <c r="I732" s="23" t="s">
        <v>2068</v>
      </c>
      <c r="J732" s="68" t="s">
        <v>2069</v>
      </c>
      <c r="K732" s="68"/>
      <c r="L732" s="68"/>
      <c r="M732" s="68"/>
      <c r="N732" s="7"/>
    </row>
    <row r="733" ht="79.5" customHeight="1" spans="1:14">
      <c r="A733" s="20" t="s">
        <v>2060</v>
      </c>
      <c r="B733" s="23" t="s">
        <v>2061</v>
      </c>
      <c r="C733" s="23" t="s">
        <v>2070</v>
      </c>
      <c r="D733" s="27" t="s">
        <v>47</v>
      </c>
      <c r="E733" s="23"/>
      <c r="F733" s="23"/>
      <c r="G733" s="23"/>
      <c r="H733" s="23" t="s">
        <v>1670</v>
      </c>
      <c r="I733" s="23" t="s">
        <v>2071</v>
      </c>
      <c r="J733" s="68" t="s">
        <v>2072</v>
      </c>
      <c r="K733" s="68"/>
      <c r="L733" s="68"/>
      <c r="M733" s="68"/>
      <c r="N733" s="7"/>
    </row>
    <row r="734" ht="79.5" customHeight="1" spans="1:14">
      <c r="A734" s="20" t="s">
        <v>2060</v>
      </c>
      <c r="B734" s="23" t="s">
        <v>2061</v>
      </c>
      <c r="C734" s="23" t="s">
        <v>2073</v>
      </c>
      <c r="D734" s="27" t="s">
        <v>47</v>
      </c>
      <c r="E734" s="23"/>
      <c r="F734" s="23"/>
      <c r="G734" s="23"/>
      <c r="H734" s="23" t="s">
        <v>1670</v>
      </c>
      <c r="I734" s="23" t="s">
        <v>2074</v>
      </c>
      <c r="J734" s="11" t="s">
        <v>2043</v>
      </c>
      <c r="K734" s="11"/>
      <c r="L734" s="11"/>
      <c r="M734" s="11"/>
      <c r="N734" s="7"/>
    </row>
    <row r="735" ht="79.5" customHeight="1" spans="1:14">
      <c r="A735" s="20" t="s">
        <v>2060</v>
      </c>
      <c r="B735" s="23" t="s">
        <v>2061</v>
      </c>
      <c r="C735" s="23" t="s">
        <v>2075</v>
      </c>
      <c r="D735" s="27" t="s">
        <v>47</v>
      </c>
      <c r="E735" s="23"/>
      <c r="F735" s="23"/>
      <c r="G735" s="23"/>
      <c r="H735" s="23" t="s">
        <v>1670</v>
      </c>
      <c r="I735" s="23" t="s">
        <v>2076</v>
      </c>
      <c r="J735" s="68" t="s">
        <v>2077</v>
      </c>
      <c r="K735" s="68"/>
      <c r="L735" s="68"/>
      <c r="M735" s="68"/>
      <c r="N735" s="7"/>
    </row>
    <row r="736" ht="79.5" customHeight="1" spans="1:14">
      <c r="A736" s="20" t="s">
        <v>2060</v>
      </c>
      <c r="B736" s="23" t="s">
        <v>2061</v>
      </c>
      <c r="C736" s="23" t="s">
        <v>2078</v>
      </c>
      <c r="D736" s="27" t="s">
        <v>47</v>
      </c>
      <c r="E736" s="23"/>
      <c r="F736" s="23"/>
      <c r="G736" s="23"/>
      <c r="H736" s="23" t="s">
        <v>1670</v>
      </c>
      <c r="I736" s="23" t="s">
        <v>2079</v>
      </c>
      <c r="J736" s="68" t="s">
        <v>2080</v>
      </c>
      <c r="K736" s="68"/>
      <c r="L736" s="68"/>
      <c r="M736" s="68"/>
      <c r="N736" s="7"/>
    </row>
    <row r="737" ht="79.5" customHeight="1" spans="1:14">
      <c r="A737" s="20" t="s">
        <v>2060</v>
      </c>
      <c r="B737" s="23" t="s">
        <v>2061</v>
      </c>
      <c r="C737" s="23" t="s">
        <v>2081</v>
      </c>
      <c r="D737" s="27" t="s">
        <v>47</v>
      </c>
      <c r="E737" s="23"/>
      <c r="F737" s="23"/>
      <c r="G737" s="23"/>
      <c r="H737" s="23" t="s">
        <v>1670</v>
      </c>
      <c r="I737" s="23" t="s">
        <v>2082</v>
      </c>
      <c r="J737" s="68" t="s">
        <v>2083</v>
      </c>
      <c r="K737" s="68"/>
      <c r="L737" s="68"/>
      <c r="M737" s="68"/>
      <c r="N737" s="7"/>
    </row>
    <row r="738" ht="79.5" customHeight="1" spans="1:14">
      <c r="A738" s="20" t="s">
        <v>2060</v>
      </c>
      <c r="B738" s="23" t="s">
        <v>2061</v>
      </c>
      <c r="C738" s="23" t="s">
        <v>2084</v>
      </c>
      <c r="D738" s="27" t="s">
        <v>47</v>
      </c>
      <c r="E738" s="23"/>
      <c r="F738" s="23"/>
      <c r="G738" s="23"/>
      <c r="H738" s="23" t="s">
        <v>1670</v>
      </c>
      <c r="I738" s="23" t="s">
        <v>2085</v>
      </c>
      <c r="J738" s="68" t="s">
        <v>2086</v>
      </c>
      <c r="K738" s="68"/>
      <c r="L738" s="68"/>
      <c r="M738" s="68"/>
      <c r="N738" s="7"/>
    </row>
    <row r="739" ht="79.5" customHeight="1" spans="1:14">
      <c r="A739" s="20" t="s">
        <v>2060</v>
      </c>
      <c r="B739" s="23" t="s">
        <v>2061</v>
      </c>
      <c r="C739" s="23" t="s">
        <v>2087</v>
      </c>
      <c r="D739" s="27" t="s">
        <v>47</v>
      </c>
      <c r="E739" s="23"/>
      <c r="F739" s="23"/>
      <c r="G739" s="23"/>
      <c r="H739" s="23" t="s">
        <v>1670</v>
      </c>
      <c r="I739" s="23" t="s">
        <v>2088</v>
      </c>
      <c r="J739" s="11" t="s">
        <v>2089</v>
      </c>
      <c r="K739" s="11"/>
      <c r="L739" s="11"/>
      <c r="M739" s="11"/>
      <c r="N739" s="7"/>
    </row>
    <row r="740" ht="79.5" customHeight="1" spans="1:14">
      <c r="A740" s="20" t="s">
        <v>2060</v>
      </c>
      <c r="B740" s="23" t="s">
        <v>2061</v>
      </c>
      <c r="C740" s="23" t="s">
        <v>2090</v>
      </c>
      <c r="D740" s="27" t="s">
        <v>47</v>
      </c>
      <c r="E740" s="23"/>
      <c r="F740" s="23"/>
      <c r="G740" s="23"/>
      <c r="H740" s="23" t="s">
        <v>1670</v>
      </c>
      <c r="I740" s="23" t="s">
        <v>2091</v>
      </c>
      <c r="J740" s="11" t="s">
        <v>2092</v>
      </c>
      <c r="K740" s="11"/>
      <c r="L740" s="11"/>
      <c r="M740" s="11"/>
      <c r="N740" s="7"/>
    </row>
    <row r="741" ht="79.5" customHeight="1" spans="1:14">
      <c r="A741" s="20" t="s">
        <v>2093</v>
      </c>
      <c r="B741" s="23" t="s">
        <v>2094</v>
      </c>
      <c r="C741" s="23"/>
      <c r="D741" s="27" t="s">
        <v>47</v>
      </c>
      <c r="E741" s="23"/>
      <c r="F741" s="23"/>
      <c r="G741" s="23"/>
      <c r="H741" s="23" t="s">
        <v>1670</v>
      </c>
      <c r="I741" s="23" t="s">
        <v>2095</v>
      </c>
      <c r="J741" s="11" t="s">
        <v>2096</v>
      </c>
      <c r="K741" s="11"/>
      <c r="L741" s="11"/>
      <c r="M741" s="11"/>
      <c r="N741" s="7"/>
    </row>
    <row r="742" ht="79.5" customHeight="1" spans="1:14">
      <c r="A742" s="20" t="s">
        <v>2097</v>
      </c>
      <c r="B742" s="23" t="s">
        <v>2098</v>
      </c>
      <c r="C742" s="23" t="s">
        <v>2099</v>
      </c>
      <c r="D742" s="27" t="s">
        <v>47</v>
      </c>
      <c r="E742" s="23"/>
      <c r="F742" s="23"/>
      <c r="G742" s="23"/>
      <c r="H742" s="23" t="s">
        <v>1670</v>
      </c>
      <c r="I742" s="23" t="s">
        <v>2100</v>
      </c>
      <c r="J742" s="11" t="s">
        <v>2101</v>
      </c>
      <c r="K742" s="11"/>
      <c r="L742" s="11"/>
      <c r="M742" s="11"/>
      <c r="N742" s="7"/>
    </row>
    <row r="743" ht="79.5" customHeight="1" spans="1:14">
      <c r="A743" s="20" t="s">
        <v>2097</v>
      </c>
      <c r="B743" s="23" t="s">
        <v>2098</v>
      </c>
      <c r="C743" s="23" t="s">
        <v>2102</v>
      </c>
      <c r="D743" s="27" t="s">
        <v>47</v>
      </c>
      <c r="E743" s="23"/>
      <c r="F743" s="23"/>
      <c r="G743" s="23"/>
      <c r="H743" s="23" t="s">
        <v>1670</v>
      </c>
      <c r="I743" s="23" t="s">
        <v>2103</v>
      </c>
      <c r="J743" s="11" t="s">
        <v>2104</v>
      </c>
      <c r="K743" s="11"/>
      <c r="L743" s="11"/>
      <c r="M743" s="11"/>
      <c r="N743" s="7"/>
    </row>
    <row r="744" ht="79.5" customHeight="1" spans="1:14">
      <c r="A744" s="20" t="s">
        <v>2105</v>
      </c>
      <c r="B744" s="23" t="s">
        <v>2106</v>
      </c>
      <c r="C744" s="23" t="s">
        <v>2107</v>
      </c>
      <c r="D744" s="27" t="s">
        <v>47</v>
      </c>
      <c r="E744" s="23"/>
      <c r="F744" s="23"/>
      <c r="G744" s="23"/>
      <c r="H744" s="23" t="s">
        <v>1670</v>
      </c>
      <c r="I744" s="23" t="s">
        <v>2108</v>
      </c>
      <c r="J744" s="68" t="s">
        <v>2109</v>
      </c>
      <c r="K744" s="68"/>
      <c r="L744" s="68"/>
      <c r="M744" s="68"/>
      <c r="N744" s="7"/>
    </row>
    <row r="745" ht="79.5" customHeight="1" spans="1:14">
      <c r="A745" s="20" t="s">
        <v>2105</v>
      </c>
      <c r="B745" s="23" t="s">
        <v>2106</v>
      </c>
      <c r="C745" s="23" t="s">
        <v>2110</v>
      </c>
      <c r="D745" s="27" t="s">
        <v>47</v>
      </c>
      <c r="E745" s="23"/>
      <c r="F745" s="23"/>
      <c r="G745" s="23"/>
      <c r="H745" s="23" t="s">
        <v>1670</v>
      </c>
      <c r="I745" s="23" t="s">
        <v>2111</v>
      </c>
      <c r="J745" s="68" t="s">
        <v>2109</v>
      </c>
      <c r="K745" s="68"/>
      <c r="L745" s="68"/>
      <c r="M745" s="68"/>
      <c r="N745" s="7"/>
    </row>
    <row r="746" ht="79.5" customHeight="1" spans="1:14">
      <c r="A746" s="20" t="s">
        <v>2105</v>
      </c>
      <c r="B746" s="23" t="s">
        <v>2106</v>
      </c>
      <c r="C746" s="23" t="s">
        <v>2112</v>
      </c>
      <c r="D746" s="27" t="s">
        <v>47</v>
      </c>
      <c r="E746" s="23"/>
      <c r="F746" s="23"/>
      <c r="G746" s="23"/>
      <c r="H746" s="23" t="s">
        <v>1670</v>
      </c>
      <c r="I746" s="23" t="s">
        <v>2113</v>
      </c>
      <c r="J746" s="11" t="s">
        <v>2109</v>
      </c>
      <c r="K746" s="11"/>
      <c r="L746" s="11"/>
      <c r="M746" s="11"/>
      <c r="N746" s="7"/>
    </row>
    <row r="747" ht="79.5" customHeight="1" spans="1:14">
      <c r="A747" s="20" t="s">
        <v>2105</v>
      </c>
      <c r="B747" s="23" t="s">
        <v>2106</v>
      </c>
      <c r="C747" s="23" t="s">
        <v>2114</v>
      </c>
      <c r="D747" s="27" t="s">
        <v>47</v>
      </c>
      <c r="E747" s="23"/>
      <c r="F747" s="23"/>
      <c r="G747" s="23"/>
      <c r="H747" s="23" t="s">
        <v>1670</v>
      </c>
      <c r="I747" s="23" t="s">
        <v>2115</v>
      </c>
      <c r="J747" s="68" t="s">
        <v>2109</v>
      </c>
      <c r="K747" s="68"/>
      <c r="L747" s="68"/>
      <c r="M747" s="68"/>
      <c r="N747" s="7"/>
    </row>
    <row r="748" ht="79.5" customHeight="1" spans="1:14">
      <c r="A748" s="20" t="s">
        <v>2105</v>
      </c>
      <c r="B748" s="23" t="s">
        <v>2106</v>
      </c>
      <c r="C748" s="23" t="s">
        <v>2116</v>
      </c>
      <c r="D748" s="27" t="s">
        <v>47</v>
      </c>
      <c r="E748" s="23"/>
      <c r="F748" s="23"/>
      <c r="G748" s="23"/>
      <c r="H748" s="23" t="s">
        <v>1670</v>
      </c>
      <c r="I748" s="23" t="s">
        <v>2117</v>
      </c>
      <c r="J748" s="68" t="s">
        <v>2109</v>
      </c>
      <c r="K748" s="68"/>
      <c r="L748" s="68"/>
      <c r="M748" s="68"/>
      <c r="N748" s="7"/>
    </row>
    <row r="749" ht="79.5" customHeight="1" spans="1:14">
      <c r="A749" s="20" t="s">
        <v>2105</v>
      </c>
      <c r="B749" s="23" t="s">
        <v>2106</v>
      </c>
      <c r="C749" s="23" t="s">
        <v>2118</v>
      </c>
      <c r="D749" s="27" t="s">
        <v>47</v>
      </c>
      <c r="E749" s="23"/>
      <c r="F749" s="23"/>
      <c r="G749" s="23"/>
      <c r="H749" s="23" t="s">
        <v>1670</v>
      </c>
      <c r="I749" s="23" t="s">
        <v>2119</v>
      </c>
      <c r="J749" s="68" t="s">
        <v>2109</v>
      </c>
      <c r="K749" s="68"/>
      <c r="L749" s="68"/>
      <c r="M749" s="68"/>
      <c r="N749" s="7"/>
    </row>
    <row r="750" ht="79.5" customHeight="1" spans="1:14">
      <c r="A750" s="20" t="s">
        <v>2105</v>
      </c>
      <c r="B750" s="23" t="s">
        <v>2106</v>
      </c>
      <c r="C750" s="23" t="s">
        <v>2120</v>
      </c>
      <c r="D750" s="27" t="s">
        <v>47</v>
      </c>
      <c r="E750" s="23"/>
      <c r="F750" s="23"/>
      <c r="G750" s="23"/>
      <c r="H750" s="23" t="s">
        <v>1670</v>
      </c>
      <c r="I750" s="23" t="s">
        <v>2121</v>
      </c>
      <c r="J750" s="68" t="s">
        <v>2122</v>
      </c>
      <c r="K750" s="68"/>
      <c r="L750" s="68"/>
      <c r="M750" s="68"/>
      <c r="N750" s="7"/>
    </row>
    <row r="751" ht="79.5" customHeight="1" spans="1:14">
      <c r="A751" s="20" t="s">
        <v>2123</v>
      </c>
      <c r="B751" s="23" t="s">
        <v>2124</v>
      </c>
      <c r="C751" s="23" t="s">
        <v>2125</v>
      </c>
      <c r="D751" s="27" t="s">
        <v>47</v>
      </c>
      <c r="E751" s="23"/>
      <c r="F751" s="23"/>
      <c r="G751" s="23"/>
      <c r="H751" s="23" t="s">
        <v>1670</v>
      </c>
      <c r="I751" s="23" t="s">
        <v>2126</v>
      </c>
      <c r="J751" s="68" t="s">
        <v>2127</v>
      </c>
      <c r="K751" s="68"/>
      <c r="L751" s="68"/>
      <c r="M751" s="68"/>
      <c r="N751" s="7"/>
    </row>
    <row r="752" ht="79.5" customHeight="1" spans="1:14">
      <c r="A752" s="20" t="s">
        <v>2123</v>
      </c>
      <c r="B752" s="23" t="s">
        <v>2124</v>
      </c>
      <c r="C752" s="23" t="s">
        <v>2128</v>
      </c>
      <c r="D752" s="27" t="s">
        <v>47</v>
      </c>
      <c r="E752" s="23"/>
      <c r="F752" s="23"/>
      <c r="G752" s="23"/>
      <c r="H752" s="23" t="s">
        <v>1670</v>
      </c>
      <c r="I752" s="23" t="s">
        <v>2129</v>
      </c>
      <c r="J752" s="68" t="s">
        <v>2130</v>
      </c>
      <c r="K752" s="68"/>
      <c r="L752" s="68"/>
      <c r="M752" s="68"/>
      <c r="N752" s="7"/>
    </row>
    <row r="753" ht="79.5" customHeight="1" spans="1:14">
      <c r="A753" s="20" t="s">
        <v>2131</v>
      </c>
      <c r="B753" s="23" t="s">
        <v>2132</v>
      </c>
      <c r="C753" s="23"/>
      <c r="D753" s="27" t="s">
        <v>47</v>
      </c>
      <c r="E753" s="23"/>
      <c r="F753" s="23"/>
      <c r="G753" s="23"/>
      <c r="H753" s="23" t="s">
        <v>1670</v>
      </c>
      <c r="I753" s="23" t="s">
        <v>2133</v>
      </c>
      <c r="J753" s="68" t="s">
        <v>2109</v>
      </c>
      <c r="K753" s="68"/>
      <c r="L753" s="68"/>
      <c r="M753" s="68"/>
      <c r="N753" s="7"/>
    </row>
    <row r="754" ht="79.5" customHeight="1" spans="1:14">
      <c r="A754" s="20" t="s">
        <v>2134</v>
      </c>
      <c r="B754" s="23" t="s">
        <v>2135</v>
      </c>
      <c r="C754" s="23" t="s">
        <v>2136</v>
      </c>
      <c r="D754" s="27" t="s">
        <v>47</v>
      </c>
      <c r="E754" s="23"/>
      <c r="F754" s="23"/>
      <c r="G754" s="23"/>
      <c r="H754" s="23" t="s">
        <v>1670</v>
      </c>
      <c r="I754" s="23" t="s">
        <v>2137</v>
      </c>
      <c r="J754" s="11" t="s">
        <v>2138</v>
      </c>
      <c r="K754" s="11"/>
      <c r="L754" s="11"/>
      <c r="M754" s="11"/>
      <c r="N754" s="7"/>
    </row>
    <row r="755" ht="79.5" customHeight="1" spans="1:14">
      <c r="A755" s="20" t="s">
        <v>2134</v>
      </c>
      <c r="B755" s="23" t="s">
        <v>2135</v>
      </c>
      <c r="C755" s="23" t="s">
        <v>2139</v>
      </c>
      <c r="D755" s="27" t="s">
        <v>47</v>
      </c>
      <c r="E755" s="23"/>
      <c r="F755" s="23"/>
      <c r="G755" s="23"/>
      <c r="H755" s="23" t="s">
        <v>1670</v>
      </c>
      <c r="I755" s="23" t="s">
        <v>2140</v>
      </c>
      <c r="J755" s="68" t="s">
        <v>2141</v>
      </c>
      <c r="K755" s="68"/>
      <c r="L755" s="68"/>
      <c r="M755" s="68"/>
      <c r="N755" s="7"/>
    </row>
    <row r="756" ht="79.5" customHeight="1" spans="1:14">
      <c r="A756" s="20" t="s">
        <v>2142</v>
      </c>
      <c r="B756" s="23" t="s">
        <v>2143</v>
      </c>
      <c r="C756" s="23"/>
      <c r="D756" s="27" t="s">
        <v>47</v>
      </c>
      <c r="E756" s="23"/>
      <c r="F756" s="23"/>
      <c r="G756" s="23"/>
      <c r="H756" s="23" t="s">
        <v>1670</v>
      </c>
      <c r="I756" s="23" t="s">
        <v>2144</v>
      </c>
      <c r="J756" s="11" t="s">
        <v>2109</v>
      </c>
      <c r="K756" s="11"/>
      <c r="L756" s="11"/>
      <c r="M756" s="11"/>
      <c r="N756" s="7"/>
    </row>
    <row r="757" ht="79.5" customHeight="1" spans="1:14">
      <c r="A757" s="20" t="s">
        <v>2145</v>
      </c>
      <c r="B757" s="23" t="s">
        <v>2146</v>
      </c>
      <c r="C757" s="23"/>
      <c r="D757" s="27" t="s">
        <v>47</v>
      </c>
      <c r="E757" s="23"/>
      <c r="F757" s="23"/>
      <c r="G757" s="23"/>
      <c r="H757" s="23" t="s">
        <v>1670</v>
      </c>
      <c r="I757" s="23" t="s">
        <v>2147</v>
      </c>
      <c r="J757" s="68" t="s">
        <v>2148</v>
      </c>
      <c r="K757" s="68"/>
      <c r="L757" s="68"/>
      <c r="M757" s="68"/>
      <c r="N757" s="23" t="s">
        <v>2149</v>
      </c>
    </row>
    <row r="758" ht="79.5" customHeight="1" spans="1:14">
      <c r="A758" s="20" t="s">
        <v>2150</v>
      </c>
      <c r="B758" s="23" t="s">
        <v>2151</v>
      </c>
      <c r="C758" s="23" t="s">
        <v>371</v>
      </c>
      <c r="D758" s="27" t="s">
        <v>2152</v>
      </c>
      <c r="E758" s="23"/>
      <c r="F758" s="23"/>
      <c r="G758" s="23"/>
      <c r="H758" s="23" t="s">
        <v>1670</v>
      </c>
      <c r="I758" s="23" t="s">
        <v>2153</v>
      </c>
      <c r="J758" s="68" t="s">
        <v>1748</v>
      </c>
      <c r="K758" s="68"/>
      <c r="L758" s="68"/>
      <c r="M758" s="68"/>
      <c r="N758" s="7" t="s">
        <v>2154</v>
      </c>
    </row>
    <row r="759" ht="79.5" customHeight="1" spans="1:14">
      <c r="A759" s="20" t="s">
        <v>2155</v>
      </c>
      <c r="B759" s="23" t="s">
        <v>2156</v>
      </c>
      <c r="C759" s="23" t="s">
        <v>371</v>
      </c>
      <c r="D759" s="27" t="s">
        <v>55</v>
      </c>
      <c r="E759" s="23"/>
      <c r="F759" s="23"/>
      <c r="G759" s="23"/>
      <c r="H759" s="23" t="s">
        <v>1670</v>
      </c>
      <c r="I759" s="23" t="s">
        <v>2157</v>
      </c>
      <c r="J759" s="11" t="s">
        <v>2158</v>
      </c>
      <c r="K759" s="11"/>
      <c r="L759" s="11"/>
      <c r="M759" s="11"/>
      <c r="N759" s="11"/>
    </row>
    <row r="760" ht="79.5" customHeight="1" spans="1:14">
      <c r="A760" s="20" t="s">
        <v>2159</v>
      </c>
      <c r="B760" s="23" t="s">
        <v>2160</v>
      </c>
      <c r="C760" s="23" t="s">
        <v>371</v>
      </c>
      <c r="D760" s="27" t="s">
        <v>55</v>
      </c>
      <c r="E760" s="23"/>
      <c r="F760" s="23"/>
      <c r="G760" s="23"/>
      <c r="H760" s="23" t="s">
        <v>1670</v>
      </c>
      <c r="I760" s="23" t="s">
        <v>2161</v>
      </c>
      <c r="J760" s="68" t="s">
        <v>2162</v>
      </c>
      <c r="K760" s="68"/>
      <c r="L760" s="68"/>
      <c r="M760" s="68"/>
      <c r="N760" s="68"/>
    </row>
    <row r="761" ht="79.5" customHeight="1" spans="1:14">
      <c r="A761" s="20" t="s">
        <v>2163</v>
      </c>
      <c r="B761" s="23" t="s">
        <v>2164</v>
      </c>
      <c r="C761" s="23"/>
      <c r="D761" s="27" t="s">
        <v>55</v>
      </c>
      <c r="E761" s="23"/>
      <c r="F761" s="23"/>
      <c r="G761" s="23"/>
      <c r="H761" s="23" t="s">
        <v>1670</v>
      </c>
      <c r="I761" s="23" t="s">
        <v>2165</v>
      </c>
      <c r="J761" s="35" t="s">
        <v>2166</v>
      </c>
      <c r="K761" s="35"/>
      <c r="L761" s="35"/>
      <c r="M761" s="35"/>
      <c r="N761" s="7" t="s">
        <v>2167</v>
      </c>
    </row>
    <row r="762" ht="79.5" customHeight="1" spans="1:14">
      <c r="A762" s="20" t="s">
        <v>2168</v>
      </c>
      <c r="B762" s="23" t="s">
        <v>2169</v>
      </c>
      <c r="C762" s="23"/>
      <c r="D762" s="27" t="s">
        <v>55</v>
      </c>
      <c r="E762" s="23"/>
      <c r="F762" s="23"/>
      <c r="G762" s="23"/>
      <c r="H762" s="23" t="s">
        <v>1670</v>
      </c>
      <c r="I762" s="23" t="s">
        <v>2170</v>
      </c>
      <c r="J762" s="68" t="s">
        <v>2171</v>
      </c>
      <c r="K762" s="68"/>
      <c r="L762" s="68"/>
      <c r="M762" s="68"/>
      <c r="N762" s="68"/>
    </row>
    <row r="763" ht="79.5" customHeight="1" spans="1:14">
      <c r="A763" s="20" t="s">
        <v>2172</v>
      </c>
      <c r="B763" s="23" t="s">
        <v>2173</v>
      </c>
      <c r="C763" s="23"/>
      <c r="D763" s="27" t="s">
        <v>55</v>
      </c>
      <c r="E763" s="23"/>
      <c r="F763" s="23"/>
      <c r="G763" s="23"/>
      <c r="H763" s="23" t="s">
        <v>1670</v>
      </c>
      <c r="I763" s="23" t="s">
        <v>2174</v>
      </c>
      <c r="J763" s="68" t="s">
        <v>1720</v>
      </c>
      <c r="K763" s="68"/>
      <c r="L763" s="68"/>
      <c r="M763" s="68"/>
      <c r="N763" s="68"/>
    </row>
    <row r="764" ht="79.5" customHeight="1" spans="1:14">
      <c r="A764" s="20" t="s">
        <v>2175</v>
      </c>
      <c r="B764" s="23" t="s">
        <v>2176</v>
      </c>
      <c r="C764" s="23"/>
      <c r="D764" s="27" t="s">
        <v>55</v>
      </c>
      <c r="E764" s="23"/>
      <c r="F764" s="23"/>
      <c r="G764" s="23"/>
      <c r="H764" s="23" t="s">
        <v>1670</v>
      </c>
      <c r="I764" s="23" t="s">
        <v>2177</v>
      </c>
      <c r="J764" s="68" t="s">
        <v>2178</v>
      </c>
      <c r="K764" s="68"/>
      <c r="L764" s="68"/>
      <c r="M764" s="68"/>
      <c r="N764" s="68"/>
    </row>
    <row r="765" ht="79.5" customHeight="1" spans="1:14">
      <c r="A765" s="20" t="s">
        <v>2179</v>
      </c>
      <c r="B765" s="23" t="s">
        <v>2180</v>
      </c>
      <c r="C765" s="23"/>
      <c r="D765" s="27" t="s">
        <v>55</v>
      </c>
      <c r="E765" s="23"/>
      <c r="F765" s="23"/>
      <c r="G765" s="23"/>
      <c r="H765" s="23" t="s">
        <v>1670</v>
      </c>
      <c r="I765" s="23" t="s">
        <v>2181</v>
      </c>
      <c r="J765" s="7" t="s">
        <v>2182</v>
      </c>
      <c r="K765" s="7"/>
      <c r="L765" s="7"/>
      <c r="M765" s="7"/>
      <c r="N765" s="7"/>
    </row>
    <row r="766" ht="79.5" customHeight="1" spans="1:14">
      <c r="A766" s="20" t="s">
        <v>2183</v>
      </c>
      <c r="B766" s="23" t="s">
        <v>2184</v>
      </c>
      <c r="C766" s="23"/>
      <c r="D766" s="27" t="s">
        <v>55</v>
      </c>
      <c r="E766" s="23"/>
      <c r="F766" s="23"/>
      <c r="G766" s="23"/>
      <c r="H766" s="23" t="s">
        <v>1670</v>
      </c>
      <c r="I766" s="23" t="s">
        <v>2185</v>
      </c>
      <c r="J766" s="7" t="s">
        <v>2186</v>
      </c>
      <c r="K766" s="7"/>
      <c r="L766" s="7"/>
      <c r="M766" s="7"/>
      <c r="N766" s="7"/>
    </row>
    <row r="767" ht="79.5" customHeight="1" spans="1:14">
      <c r="A767" s="20" t="s">
        <v>2187</v>
      </c>
      <c r="B767" s="23" t="s">
        <v>2188</v>
      </c>
      <c r="C767" s="23"/>
      <c r="D767" s="27" t="s">
        <v>55</v>
      </c>
      <c r="E767" s="23"/>
      <c r="F767" s="23"/>
      <c r="G767" s="23"/>
      <c r="H767" s="23" t="s">
        <v>1670</v>
      </c>
      <c r="I767" s="23" t="s">
        <v>2189</v>
      </c>
      <c r="J767" s="74" t="s">
        <v>2190</v>
      </c>
      <c r="K767" s="74"/>
      <c r="L767" s="74"/>
      <c r="M767" s="74"/>
      <c r="N767" s="74"/>
    </row>
    <row r="768" ht="79.5" customHeight="1" spans="1:14">
      <c r="A768" s="20" t="s">
        <v>2191</v>
      </c>
      <c r="B768" s="23" t="s">
        <v>2192</v>
      </c>
      <c r="C768" s="23"/>
      <c r="D768" s="27" t="s">
        <v>55</v>
      </c>
      <c r="E768" s="23"/>
      <c r="F768" s="23"/>
      <c r="G768" s="23"/>
      <c r="H768" s="23" t="s">
        <v>1670</v>
      </c>
      <c r="I768" s="23" t="s">
        <v>2193</v>
      </c>
      <c r="J768" s="7" t="s">
        <v>2194</v>
      </c>
      <c r="K768" s="7"/>
      <c r="L768" s="7"/>
      <c r="M768" s="7"/>
      <c r="N768" s="7"/>
    </row>
    <row r="769" ht="79.5" customHeight="1" spans="1:14">
      <c r="A769" s="20" t="s">
        <v>2195</v>
      </c>
      <c r="B769" s="23" t="s">
        <v>2196</v>
      </c>
      <c r="C769" s="23"/>
      <c r="D769" s="27" t="s">
        <v>55</v>
      </c>
      <c r="E769" s="23"/>
      <c r="F769" s="23"/>
      <c r="G769" s="23"/>
      <c r="H769" s="23" t="s">
        <v>1670</v>
      </c>
      <c r="I769" s="23" t="s">
        <v>2197</v>
      </c>
      <c r="J769" s="67" t="s">
        <v>2198</v>
      </c>
      <c r="K769" s="67"/>
      <c r="L769" s="67"/>
      <c r="M769" s="67"/>
      <c r="N769" s="67"/>
    </row>
    <row r="770" ht="79.5" customHeight="1" spans="1:14">
      <c r="A770" s="20" t="s">
        <v>2199</v>
      </c>
      <c r="B770" s="47" t="s">
        <v>2200</v>
      </c>
      <c r="C770" s="23"/>
      <c r="D770" s="27" t="s">
        <v>32</v>
      </c>
      <c r="E770" s="23"/>
      <c r="F770" s="23"/>
      <c r="G770" s="23"/>
      <c r="H770" s="23" t="s">
        <v>2201</v>
      </c>
      <c r="I770" s="47" t="s">
        <v>2202</v>
      </c>
      <c r="J770" s="17" t="s">
        <v>2203</v>
      </c>
      <c r="K770" s="17"/>
      <c r="L770" s="17"/>
      <c r="M770" s="17"/>
      <c r="N770" s="7"/>
    </row>
    <row r="771" ht="79.5" customHeight="1" spans="1:14">
      <c r="A771" s="20" t="s">
        <v>2204</v>
      </c>
      <c r="B771" s="47" t="s">
        <v>2205</v>
      </c>
      <c r="C771" s="23"/>
      <c r="D771" s="27" t="s">
        <v>32</v>
      </c>
      <c r="E771" s="23"/>
      <c r="F771" s="23"/>
      <c r="G771" s="23"/>
      <c r="H771" s="23" t="s">
        <v>2201</v>
      </c>
      <c r="I771" s="47" t="s">
        <v>2206</v>
      </c>
      <c r="J771" s="17" t="s">
        <v>2207</v>
      </c>
      <c r="K771" s="17"/>
      <c r="L771" s="17"/>
      <c r="M771" s="17"/>
      <c r="N771" s="7"/>
    </row>
    <row r="772" ht="79.5" customHeight="1" spans="1:14">
      <c r="A772" s="20" t="s">
        <v>2208</v>
      </c>
      <c r="B772" s="47" t="s">
        <v>2209</v>
      </c>
      <c r="C772" s="23"/>
      <c r="D772" s="27" t="s">
        <v>32</v>
      </c>
      <c r="E772" s="23"/>
      <c r="F772" s="23"/>
      <c r="G772" s="23"/>
      <c r="H772" s="23" t="s">
        <v>2201</v>
      </c>
      <c r="I772" s="47" t="s">
        <v>2210</v>
      </c>
      <c r="J772" s="17" t="s">
        <v>2211</v>
      </c>
      <c r="K772" s="17"/>
      <c r="L772" s="17"/>
      <c r="M772" s="17"/>
      <c r="N772" s="7"/>
    </row>
    <row r="773" ht="79.5" customHeight="1" spans="1:14">
      <c r="A773" s="20" t="s">
        <v>2212</v>
      </c>
      <c r="B773" s="47" t="s">
        <v>2213</v>
      </c>
      <c r="C773" s="23"/>
      <c r="D773" s="27" t="s">
        <v>32</v>
      </c>
      <c r="E773" s="23"/>
      <c r="F773" s="23"/>
      <c r="G773" s="23"/>
      <c r="H773" s="23" t="s">
        <v>2201</v>
      </c>
      <c r="I773" s="47" t="s">
        <v>2214</v>
      </c>
      <c r="J773" s="17" t="s">
        <v>2203</v>
      </c>
      <c r="K773" s="17"/>
      <c r="L773" s="17"/>
      <c r="M773" s="17"/>
      <c r="N773" s="7"/>
    </row>
    <row r="774" ht="79.5" customHeight="1" spans="1:14">
      <c r="A774" s="20" t="s">
        <v>2215</v>
      </c>
      <c r="B774" s="47" t="s">
        <v>2216</v>
      </c>
      <c r="C774" s="23"/>
      <c r="D774" s="27" t="s">
        <v>32</v>
      </c>
      <c r="E774" s="23"/>
      <c r="F774" s="23"/>
      <c r="G774" s="23"/>
      <c r="H774" s="23" t="s">
        <v>2201</v>
      </c>
      <c r="I774" s="47" t="s">
        <v>2217</v>
      </c>
      <c r="J774" s="17" t="s">
        <v>2218</v>
      </c>
      <c r="K774" s="17"/>
      <c r="L774" s="17"/>
      <c r="M774" s="17"/>
      <c r="N774" s="7"/>
    </row>
    <row r="775" ht="79.5" customHeight="1" spans="1:14">
      <c r="A775" s="20" t="s">
        <v>2219</v>
      </c>
      <c r="B775" s="47" t="s">
        <v>2220</v>
      </c>
      <c r="C775" s="23"/>
      <c r="D775" s="27" t="s">
        <v>32</v>
      </c>
      <c r="E775" s="23"/>
      <c r="F775" s="23"/>
      <c r="G775" s="23"/>
      <c r="H775" s="23" t="s">
        <v>2201</v>
      </c>
      <c r="I775" s="47" t="s">
        <v>2221</v>
      </c>
      <c r="J775" s="17" t="s">
        <v>2218</v>
      </c>
      <c r="K775" s="17"/>
      <c r="L775" s="17"/>
      <c r="M775" s="17"/>
      <c r="N775" s="7"/>
    </row>
    <row r="776" ht="79.5" customHeight="1" spans="1:14">
      <c r="A776" s="20" t="s">
        <v>2222</v>
      </c>
      <c r="B776" s="47" t="s">
        <v>2223</v>
      </c>
      <c r="C776" s="23"/>
      <c r="D776" s="27" t="s">
        <v>32</v>
      </c>
      <c r="E776" s="23"/>
      <c r="F776" s="23"/>
      <c r="G776" s="23"/>
      <c r="H776" s="23" t="s">
        <v>2201</v>
      </c>
      <c r="I776" s="47" t="s">
        <v>2224</v>
      </c>
      <c r="J776" s="17" t="s">
        <v>2218</v>
      </c>
      <c r="K776" s="17"/>
      <c r="L776" s="17"/>
      <c r="M776" s="17"/>
      <c r="N776" s="7"/>
    </row>
    <row r="777" ht="79.5" customHeight="1" spans="1:14">
      <c r="A777" s="20" t="s">
        <v>2225</v>
      </c>
      <c r="B777" s="47" t="s">
        <v>2226</v>
      </c>
      <c r="C777" s="23"/>
      <c r="D777" s="27" t="s">
        <v>32</v>
      </c>
      <c r="E777" s="23"/>
      <c r="F777" s="23"/>
      <c r="G777" s="23"/>
      <c r="H777" s="23" t="s">
        <v>2201</v>
      </c>
      <c r="I777" s="47" t="s">
        <v>2227</v>
      </c>
      <c r="J777" s="17" t="s">
        <v>2203</v>
      </c>
      <c r="K777" s="17"/>
      <c r="L777" s="17"/>
      <c r="M777" s="17"/>
      <c r="N777" s="7"/>
    </row>
    <row r="778" ht="79.5" customHeight="1" spans="1:14">
      <c r="A778" s="20" t="s">
        <v>2228</v>
      </c>
      <c r="B778" s="47" t="s">
        <v>2229</v>
      </c>
      <c r="C778" s="23"/>
      <c r="D778" s="27" t="s">
        <v>32</v>
      </c>
      <c r="E778" s="23"/>
      <c r="F778" s="23"/>
      <c r="G778" s="23"/>
      <c r="H778" s="23" t="s">
        <v>2201</v>
      </c>
      <c r="I778" s="47" t="s">
        <v>2230</v>
      </c>
      <c r="J778" s="17" t="s">
        <v>2203</v>
      </c>
      <c r="K778" s="17"/>
      <c r="L778" s="17"/>
      <c r="M778" s="17"/>
      <c r="N778" s="7"/>
    </row>
    <row r="779" ht="79.5" customHeight="1" spans="1:14">
      <c r="A779" s="20" t="s">
        <v>2231</v>
      </c>
      <c r="B779" s="47" t="s">
        <v>2232</v>
      </c>
      <c r="C779" s="23"/>
      <c r="D779" s="27" t="s">
        <v>32</v>
      </c>
      <c r="E779" s="23"/>
      <c r="F779" s="23"/>
      <c r="G779" s="23"/>
      <c r="H779" s="23" t="s">
        <v>2201</v>
      </c>
      <c r="I779" s="47" t="s">
        <v>2233</v>
      </c>
      <c r="J779" s="17" t="s">
        <v>2234</v>
      </c>
      <c r="K779" s="17"/>
      <c r="L779" s="17"/>
      <c r="M779" s="17"/>
      <c r="N779" s="7"/>
    </row>
    <row r="780" ht="79.5" customHeight="1" spans="1:14">
      <c r="A780" s="20" t="s">
        <v>2235</v>
      </c>
      <c r="B780" s="47" t="s">
        <v>2236</v>
      </c>
      <c r="C780" s="23"/>
      <c r="D780" s="27" t="s">
        <v>32</v>
      </c>
      <c r="E780" s="23"/>
      <c r="F780" s="23"/>
      <c r="G780" s="23"/>
      <c r="H780" s="23" t="s">
        <v>2201</v>
      </c>
      <c r="I780" s="47" t="s">
        <v>2237</v>
      </c>
      <c r="J780" s="17" t="s">
        <v>2234</v>
      </c>
      <c r="K780" s="17"/>
      <c r="L780" s="17"/>
      <c r="M780" s="17"/>
      <c r="N780" s="7"/>
    </row>
    <row r="781" ht="79.5" customHeight="1" spans="1:14">
      <c r="A781" s="20" t="s">
        <v>2238</v>
      </c>
      <c r="B781" s="47" t="s">
        <v>2239</v>
      </c>
      <c r="C781" s="23"/>
      <c r="D781" s="27" t="s">
        <v>32</v>
      </c>
      <c r="E781" s="23"/>
      <c r="F781" s="23"/>
      <c r="G781" s="23"/>
      <c r="H781" s="23" t="s">
        <v>2201</v>
      </c>
      <c r="I781" s="47" t="s">
        <v>2240</v>
      </c>
      <c r="J781" s="17" t="s">
        <v>2241</v>
      </c>
      <c r="K781" s="17"/>
      <c r="L781" s="17"/>
      <c r="M781" s="17"/>
      <c r="N781" s="7"/>
    </row>
    <row r="782" ht="79.5" customHeight="1" spans="1:14">
      <c r="A782" s="20" t="s">
        <v>2242</v>
      </c>
      <c r="B782" s="47" t="s">
        <v>2243</v>
      </c>
      <c r="C782" s="23"/>
      <c r="D782" s="27" t="s">
        <v>32</v>
      </c>
      <c r="E782" s="23"/>
      <c r="F782" s="23"/>
      <c r="G782" s="23"/>
      <c r="H782" s="23" t="s">
        <v>2201</v>
      </c>
      <c r="I782" s="47" t="s">
        <v>2244</v>
      </c>
      <c r="J782" s="17" t="s">
        <v>2245</v>
      </c>
      <c r="K782" s="17"/>
      <c r="L782" s="17"/>
      <c r="M782" s="17"/>
      <c r="N782" s="7"/>
    </row>
    <row r="783" ht="79.5" customHeight="1" spans="1:14">
      <c r="A783" s="20" t="s">
        <v>2246</v>
      </c>
      <c r="B783" s="47" t="s">
        <v>2247</v>
      </c>
      <c r="C783" s="23"/>
      <c r="D783" s="27" t="s">
        <v>32</v>
      </c>
      <c r="E783" s="23"/>
      <c r="F783" s="23"/>
      <c r="G783" s="23"/>
      <c r="H783" s="23" t="s">
        <v>2201</v>
      </c>
      <c r="I783" s="47" t="s">
        <v>2248</v>
      </c>
      <c r="J783" s="17" t="s">
        <v>2234</v>
      </c>
      <c r="K783" s="17"/>
      <c r="L783" s="17"/>
      <c r="M783" s="17"/>
      <c r="N783" s="7"/>
    </row>
    <row r="784" ht="79.5" customHeight="1" spans="1:14">
      <c r="A784" s="20" t="s">
        <v>2249</v>
      </c>
      <c r="B784" s="47" t="s">
        <v>2250</v>
      </c>
      <c r="C784" s="17"/>
      <c r="D784" s="27" t="s">
        <v>32</v>
      </c>
      <c r="E784" s="47"/>
      <c r="F784" s="47"/>
      <c r="G784" s="47"/>
      <c r="H784" s="23" t="s">
        <v>2201</v>
      </c>
      <c r="I784" s="47" t="s">
        <v>2251</v>
      </c>
      <c r="J784" s="75" t="s">
        <v>2252</v>
      </c>
      <c r="K784" s="75"/>
      <c r="L784" s="75"/>
      <c r="M784" s="75"/>
      <c r="N784" s="17" t="s">
        <v>2253</v>
      </c>
    </row>
    <row r="785" ht="79.5" customHeight="1" spans="1:14">
      <c r="A785" s="20" t="s">
        <v>2254</v>
      </c>
      <c r="B785" s="47" t="s">
        <v>2255</v>
      </c>
      <c r="C785" s="23"/>
      <c r="D785" s="27" t="s">
        <v>32</v>
      </c>
      <c r="E785" s="23"/>
      <c r="F785" s="23"/>
      <c r="G785" s="23"/>
      <c r="H785" s="23" t="s">
        <v>2201</v>
      </c>
      <c r="I785" s="47" t="s">
        <v>2256</v>
      </c>
      <c r="J785" s="76" t="s">
        <v>2257</v>
      </c>
      <c r="K785" s="76"/>
      <c r="L785" s="76"/>
      <c r="M785" s="76"/>
      <c r="N785" s="7"/>
    </row>
    <row r="786" ht="79.5" customHeight="1" spans="1:14">
      <c r="A786" s="20" t="s">
        <v>2258</v>
      </c>
      <c r="B786" s="47" t="s">
        <v>2259</v>
      </c>
      <c r="C786" s="23"/>
      <c r="D786" s="27" t="s">
        <v>32</v>
      </c>
      <c r="E786" s="23"/>
      <c r="F786" s="23"/>
      <c r="G786" s="23"/>
      <c r="H786" s="23" t="s">
        <v>2201</v>
      </c>
      <c r="I786" s="47" t="s">
        <v>2260</v>
      </c>
      <c r="J786" s="75" t="s">
        <v>2261</v>
      </c>
      <c r="K786" s="75"/>
      <c r="L786" s="75"/>
      <c r="M786" s="75"/>
      <c r="N786" s="7"/>
    </row>
    <row r="787" ht="79.5" customHeight="1" spans="1:14">
      <c r="A787" s="20" t="s">
        <v>2262</v>
      </c>
      <c r="B787" s="53" t="s">
        <v>2263</v>
      </c>
      <c r="C787" s="32"/>
      <c r="D787" s="27" t="s">
        <v>32</v>
      </c>
      <c r="E787" s="53"/>
      <c r="F787" s="53"/>
      <c r="G787" s="53"/>
      <c r="H787" s="23" t="s">
        <v>2201</v>
      </c>
      <c r="I787" s="53" t="s">
        <v>2264</v>
      </c>
      <c r="J787" s="17" t="s">
        <v>2265</v>
      </c>
      <c r="K787" s="17"/>
      <c r="L787" s="17"/>
      <c r="M787" s="17"/>
      <c r="N787" s="32" t="s">
        <v>2266</v>
      </c>
    </row>
    <row r="788" ht="79.5" customHeight="1" spans="1:14">
      <c r="A788" s="20" t="s">
        <v>2267</v>
      </c>
      <c r="B788" s="53" t="s">
        <v>2268</v>
      </c>
      <c r="C788" s="32"/>
      <c r="D788" s="27" t="s">
        <v>32</v>
      </c>
      <c r="E788" s="53"/>
      <c r="F788" s="53"/>
      <c r="G788" s="53"/>
      <c r="H788" s="23" t="s">
        <v>2201</v>
      </c>
      <c r="I788" s="53" t="s">
        <v>2269</v>
      </c>
      <c r="J788" s="17" t="s">
        <v>2270</v>
      </c>
      <c r="K788" s="17"/>
      <c r="L788" s="17"/>
      <c r="M788" s="17"/>
      <c r="N788" s="32" t="s">
        <v>2271</v>
      </c>
    </row>
    <row r="789" ht="79.5" customHeight="1" spans="1:14">
      <c r="A789" s="20" t="s">
        <v>2272</v>
      </c>
      <c r="B789" s="47" t="s">
        <v>2273</v>
      </c>
      <c r="C789" s="23"/>
      <c r="D789" s="27" t="s">
        <v>32</v>
      </c>
      <c r="E789" s="23"/>
      <c r="F789" s="23"/>
      <c r="G789" s="23"/>
      <c r="H789" s="23" t="s">
        <v>2201</v>
      </c>
      <c r="I789" s="47" t="s">
        <v>2274</v>
      </c>
      <c r="J789" s="17" t="s">
        <v>2203</v>
      </c>
      <c r="K789" s="17"/>
      <c r="L789" s="17"/>
      <c r="M789" s="17"/>
      <c r="N789" s="7"/>
    </row>
    <row r="790" ht="79.5" customHeight="1" spans="1:14">
      <c r="A790" s="20" t="s">
        <v>2275</v>
      </c>
      <c r="B790" s="47" t="s">
        <v>2276</v>
      </c>
      <c r="C790" s="23"/>
      <c r="D790" s="27" t="s">
        <v>32</v>
      </c>
      <c r="E790" s="23"/>
      <c r="F790" s="23"/>
      <c r="G790" s="23"/>
      <c r="H790" s="23" t="s">
        <v>2201</v>
      </c>
      <c r="I790" s="47" t="s">
        <v>2277</v>
      </c>
      <c r="J790" s="17" t="s">
        <v>2278</v>
      </c>
      <c r="K790" s="17"/>
      <c r="L790" s="17"/>
      <c r="M790" s="17"/>
      <c r="N790" s="7"/>
    </row>
    <row r="791" ht="79.5" customHeight="1" spans="1:14">
      <c r="A791" s="20" t="s">
        <v>2279</v>
      </c>
      <c r="B791" s="47" t="s">
        <v>2280</v>
      </c>
      <c r="C791" s="23"/>
      <c r="D791" s="27" t="s">
        <v>32</v>
      </c>
      <c r="E791" s="23"/>
      <c r="F791" s="23"/>
      <c r="G791" s="23"/>
      <c r="H791" s="23" t="s">
        <v>2201</v>
      </c>
      <c r="I791" s="47" t="s">
        <v>2281</v>
      </c>
      <c r="J791" s="17" t="s">
        <v>2282</v>
      </c>
      <c r="K791" s="17"/>
      <c r="L791" s="17"/>
      <c r="M791" s="17"/>
      <c r="N791" s="7"/>
    </row>
    <row r="792" ht="79.5" customHeight="1" spans="1:14">
      <c r="A792" s="20" t="s">
        <v>2283</v>
      </c>
      <c r="B792" s="47" t="s">
        <v>2284</v>
      </c>
      <c r="C792" s="23"/>
      <c r="D792" s="27" t="s">
        <v>32</v>
      </c>
      <c r="E792" s="23"/>
      <c r="F792" s="23"/>
      <c r="G792" s="23"/>
      <c r="H792" s="23" t="s">
        <v>2201</v>
      </c>
      <c r="I792" s="17" t="s">
        <v>2285</v>
      </c>
      <c r="J792" s="17" t="s">
        <v>2286</v>
      </c>
      <c r="K792" s="17"/>
      <c r="L792" s="17"/>
      <c r="M792" s="17"/>
      <c r="N792" s="7"/>
    </row>
    <row r="793" ht="79.5" customHeight="1" spans="1:14">
      <c r="A793" s="20" t="s">
        <v>2287</v>
      </c>
      <c r="B793" s="47" t="s">
        <v>2288</v>
      </c>
      <c r="C793" s="23"/>
      <c r="D793" s="27" t="s">
        <v>32</v>
      </c>
      <c r="E793" s="23"/>
      <c r="F793" s="23"/>
      <c r="G793" s="23"/>
      <c r="H793" s="23" t="s">
        <v>2201</v>
      </c>
      <c r="I793" s="47" t="s">
        <v>2289</v>
      </c>
      <c r="J793" s="17" t="s">
        <v>2286</v>
      </c>
      <c r="K793" s="17"/>
      <c r="L793" s="17"/>
      <c r="M793" s="17"/>
      <c r="N793" s="7"/>
    </row>
    <row r="794" ht="79.5" customHeight="1" spans="1:14">
      <c r="A794" s="20" t="s">
        <v>2290</v>
      </c>
      <c r="B794" s="47" t="s">
        <v>2291</v>
      </c>
      <c r="C794" s="23"/>
      <c r="D794" s="27" t="s">
        <v>32</v>
      </c>
      <c r="E794" s="23"/>
      <c r="F794" s="23"/>
      <c r="G794" s="23"/>
      <c r="H794" s="23" t="s">
        <v>2201</v>
      </c>
      <c r="I794" s="47" t="s">
        <v>2292</v>
      </c>
      <c r="J794" s="44" t="s">
        <v>2293</v>
      </c>
      <c r="K794" s="44"/>
      <c r="L794" s="44"/>
      <c r="M794" s="44"/>
      <c r="N794" s="7"/>
    </row>
    <row r="795" ht="79.5" customHeight="1" spans="1:14">
      <c r="A795" s="20" t="s">
        <v>2294</v>
      </c>
      <c r="B795" s="47" t="s">
        <v>2295</v>
      </c>
      <c r="C795" s="23"/>
      <c r="D795" s="27" t="s">
        <v>32</v>
      </c>
      <c r="E795" s="23"/>
      <c r="F795" s="23"/>
      <c r="G795" s="23"/>
      <c r="H795" s="23" t="s">
        <v>2201</v>
      </c>
      <c r="I795" s="47" t="s">
        <v>2296</v>
      </c>
      <c r="J795" s="44" t="s">
        <v>2297</v>
      </c>
      <c r="K795" s="44"/>
      <c r="L795" s="44"/>
      <c r="M795" s="44"/>
      <c r="N795" s="7"/>
    </row>
    <row r="796" ht="79.5" customHeight="1" spans="1:14">
      <c r="A796" s="20" t="s">
        <v>2298</v>
      </c>
      <c r="B796" s="47" t="s">
        <v>2299</v>
      </c>
      <c r="C796" s="23"/>
      <c r="D796" s="27" t="s">
        <v>32</v>
      </c>
      <c r="E796" s="23"/>
      <c r="F796" s="23"/>
      <c r="G796" s="23"/>
      <c r="H796" s="23" t="s">
        <v>2201</v>
      </c>
      <c r="I796" s="47" t="s">
        <v>2300</v>
      </c>
      <c r="J796" s="17" t="s">
        <v>2301</v>
      </c>
      <c r="K796" s="17"/>
      <c r="L796" s="17"/>
      <c r="M796" s="17"/>
      <c r="N796" s="7"/>
    </row>
    <row r="797" ht="79.5" customHeight="1" spans="1:14">
      <c r="A797" s="20" t="s">
        <v>2302</v>
      </c>
      <c r="B797" s="47" t="s">
        <v>2303</v>
      </c>
      <c r="C797" s="23"/>
      <c r="D797" s="27" t="s">
        <v>32</v>
      </c>
      <c r="E797" s="23"/>
      <c r="F797" s="23"/>
      <c r="G797" s="23"/>
      <c r="H797" s="23" t="s">
        <v>2201</v>
      </c>
      <c r="I797" s="11" t="s">
        <v>2304</v>
      </c>
      <c r="J797" s="44" t="s">
        <v>2297</v>
      </c>
      <c r="K797" s="44"/>
      <c r="L797" s="44"/>
      <c r="M797" s="44"/>
      <c r="N797" s="7"/>
    </row>
    <row r="798" ht="79.5" customHeight="1" spans="1:14">
      <c r="A798" s="20" t="s">
        <v>2305</v>
      </c>
      <c r="B798" s="47" t="s">
        <v>2306</v>
      </c>
      <c r="C798" s="23"/>
      <c r="D798" s="27" t="s">
        <v>37</v>
      </c>
      <c r="E798" s="23"/>
      <c r="F798" s="23"/>
      <c r="G798" s="23"/>
      <c r="H798" s="23" t="s">
        <v>2201</v>
      </c>
      <c r="I798" s="47" t="s">
        <v>2307</v>
      </c>
      <c r="J798" s="44" t="s">
        <v>2297</v>
      </c>
      <c r="K798" s="44"/>
      <c r="L798" s="44"/>
      <c r="M798" s="44"/>
      <c r="N798" s="7"/>
    </row>
    <row r="799" ht="79.5" customHeight="1" spans="1:14">
      <c r="A799" s="20" t="s">
        <v>2308</v>
      </c>
      <c r="B799" s="47" t="s">
        <v>2309</v>
      </c>
      <c r="C799" s="23"/>
      <c r="D799" s="27" t="s">
        <v>37</v>
      </c>
      <c r="E799" s="23"/>
      <c r="F799" s="23"/>
      <c r="G799" s="23"/>
      <c r="H799" s="23" t="s">
        <v>2201</v>
      </c>
      <c r="I799" s="47" t="s">
        <v>2310</v>
      </c>
      <c r="J799" s="44" t="s">
        <v>2297</v>
      </c>
      <c r="K799" s="44"/>
      <c r="L799" s="44"/>
      <c r="M799" s="44"/>
      <c r="N799" s="7"/>
    </row>
    <row r="800" ht="79.5" customHeight="1" spans="1:14">
      <c r="A800" s="20" t="s">
        <v>2311</v>
      </c>
      <c r="B800" s="47" t="s">
        <v>2312</v>
      </c>
      <c r="C800" s="23"/>
      <c r="D800" s="27" t="s">
        <v>37</v>
      </c>
      <c r="E800" s="23"/>
      <c r="F800" s="23"/>
      <c r="G800" s="23"/>
      <c r="H800" s="23" t="s">
        <v>2201</v>
      </c>
      <c r="I800" s="47" t="s">
        <v>2313</v>
      </c>
      <c r="J800" s="44" t="s">
        <v>2297</v>
      </c>
      <c r="K800" s="44"/>
      <c r="L800" s="44"/>
      <c r="M800" s="44"/>
      <c r="N800" s="7"/>
    </row>
    <row r="801" ht="79.5" customHeight="1" spans="1:14">
      <c r="A801" s="20" t="s">
        <v>2314</v>
      </c>
      <c r="B801" s="47" t="s">
        <v>2315</v>
      </c>
      <c r="C801" s="23"/>
      <c r="D801" s="27" t="s">
        <v>37</v>
      </c>
      <c r="E801" s="23"/>
      <c r="F801" s="23"/>
      <c r="G801" s="23"/>
      <c r="H801" s="23" t="s">
        <v>2201</v>
      </c>
      <c r="I801" s="47" t="s">
        <v>2316</v>
      </c>
      <c r="J801" s="44" t="s">
        <v>2297</v>
      </c>
      <c r="K801" s="44"/>
      <c r="L801" s="44"/>
      <c r="M801" s="44"/>
      <c r="N801" s="7"/>
    </row>
    <row r="802" ht="79.5" customHeight="1" spans="1:14">
      <c r="A802" s="20" t="s">
        <v>2317</v>
      </c>
      <c r="B802" s="47" t="s">
        <v>2318</v>
      </c>
      <c r="C802" s="23"/>
      <c r="D802" s="27" t="s">
        <v>37</v>
      </c>
      <c r="E802" s="23"/>
      <c r="F802" s="23"/>
      <c r="G802" s="23"/>
      <c r="H802" s="23" t="s">
        <v>2201</v>
      </c>
      <c r="I802" s="47" t="s">
        <v>2319</v>
      </c>
      <c r="J802" s="44" t="s">
        <v>2297</v>
      </c>
      <c r="K802" s="44"/>
      <c r="L802" s="44"/>
      <c r="M802" s="44"/>
      <c r="N802" s="7"/>
    </row>
    <row r="803" ht="79.5" customHeight="1" spans="1:14">
      <c r="A803" s="20" t="s">
        <v>2320</v>
      </c>
      <c r="B803" s="47" t="s">
        <v>2321</v>
      </c>
      <c r="C803" s="23"/>
      <c r="D803" s="27" t="s">
        <v>37</v>
      </c>
      <c r="E803" s="23"/>
      <c r="F803" s="23"/>
      <c r="G803" s="23"/>
      <c r="H803" s="23" t="s">
        <v>2201</v>
      </c>
      <c r="I803" s="47" t="s">
        <v>2322</v>
      </c>
      <c r="J803" s="44" t="s">
        <v>2297</v>
      </c>
      <c r="K803" s="44"/>
      <c r="L803" s="44"/>
      <c r="M803" s="44"/>
      <c r="N803" s="7"/>
    </row>
    <row r="804" ht="79.5" customHeight="1" spans="1:14">
      <c r="A804" s="20" t="s">
        <v>2323</v>
      </c>
      <c r="B804" s="47" t="s">
        <v>2324</v>
      </c>
      <c r="C804" s="23"/>
      <c r="D804" s="27" t="s">
        <v>37</v>
      </c>
      <c r="E804" s="23"/>
      <c r="F804" s="23"/>
      <c r="G804" s="23"/>
      <c r="H804" s="23" t="s">
        <v>2201</v>
      </c>
      <c r="I804" s="47" t="s">
        <v>2325</v>
      </c>
      <c r="J804" s="44" t="s">
        <v>2297</v>
      </c>
      <c r="K804" s="44"/>
      <c r="L804" s="44"/>
      <c r="M804" s="44"/>
      <c r="N804" s="7"/>
    </row>
    <row r="805" ht="79.5" customHeight="1" spans="1:14">
      <c r="A805" s="20" t="s">
        <v>2326</v>
      </c>
      <c r="B805" s="11" t="s">
        <v>2327</v>
      </c>
      <c r="C805" s="11"/>
      <c r="D805" s="65" t="s">
        <v>1793</v>
      </c>
      <c r="E805" s="11"/>
      <c r="F805" s="11"/>
      <c r="G805" s="11"/>
      <c r="H805" s="23" t="s">
        <v>2201</v>
      </c>
      <c r="I805" s="47" t="s">
        <v>2328</v>
      </c>
      <c r="J805" s="44" t="s">
        <v>2297</v>
      </c>
      <c r="K805" s="44"/>
      <c r="L805" s="44"/>
      <c r="M805" s="44"/>
      <c r="N805" s="7"/>
    </row>
    <row r="806" ht="79.5" customHeight="1" spans="1:14">
      <c r="A806" s="20" t="s">
        <v>2329</v>
      </c>
      <c r="B806" s="11" t="s">
        <v>2330</v>
      </c>
      <c r="C806" s="7"/>
      <c r="D806" s="65" t="s">
        <v>1793</v>
      </c>
      <c r="E806" s="11"/>
      <c r="F806" s="11"/>
      <c r="G806" s="11"/>
      <c r="H806" s="23" t="s">
        <v>2201</v>
      </c>
      <c r="I806" s="47" t="s">
        <v>2331</v>
      </c>
      <c r="J806" s="44" t="s">
        <v>2297</v>
      </c>
      <c r="K806" s="44"/>
      <c r="L806" s="44"/>
      <c r="M806" s="44"/>
      <c r="N806" s="7" t="s">
        <v>2332</v>
      </c>
    </row>
    <row r="807" ht="79.5" customHeight="1" spans="1:14">
      <c r="A807" s="20" t="s">
        <v>2333</v>
      </c>
      <c r="B807" s="47" t="s">
        <v>2334</v>
      </c>
      <c r="C807" s="23"/>
      <c r="D807" s="27" t="s">
        <v>323</v>
      </c>
      <c r="E807" s="23"/>
      <c r="F807" s="23"/>
      <c r="G807" s="23"/>
      <c r="H807" s="23" t="s">
        <v>2201</v>
      </c>
      <c r="I807" s="47" t="s">
        <v>2335</v>
      </c>
      <c r="J807" s="44" t="s">
        <v>2297</v>
      </c>
      <c r="K807" s="44"/>
      <c r="L807" s="44"/>
      <c r="M807" s="44"/>
      <c r="N807" s="7"/>
    </row>
    <row r="808" ht="79.5" customHeight="1" spans="1:14">
      <c r="A808" s="20" t="s">
        <v>2336</v>
      </c>
      <c r="B808" s="22" t="s">
        <v>2337</v>
      </c>
      <c r="C808" s="22"/>
      <c r="D808" s="24" t="s">
        <v>16</v>
      </c>
      <c r="E808" s="22"/>
      <c r="F808" s="22"/>
      <c r="G808" s="22"/>
      <c r="H808" s="23" t="s">
        <v>2201</v>
      </c>
      <c r="I808" s="47" t="s">
        <v>2338</v>
      </c>
      <c r="J808" s="44" t="s">
        <v>2297</v>
      </c>
      <c r="K808" s="44"/>
      <c r="L808" s="44"/>
      <c r="M808" s="44"/>
      <c r="N808" s="7"/>
    </row>
    <row r="809" ht="79.5" customHeight="1" spans="1:14">
      <c r="A809" s="20" t="s">
        <v>2339</v>
      </c>
      <c r="B809" s="22" t="s">
        <v>2340</v>
      </c>
      <c r="C809" s="23"/>
      <c r="D809" s="27" t="s">
        <v>16</v>
      </c>
      <c r="E809" s="23"/>
      <c r="F809" s="23"/>
      <c r="G809" s="23"/>
      <c r="H809" s="23" t="s">
        <v>2201</v>
      </c>
      <c r="I809" s="23" t="s">
        <v>2341</v>
      </c>
      <c r="J809" s="44" t="s">
        <v>2297</v>
      </c>
      <c r="K809" s="44"/>
      <c r="L809" s="44"/>
      <c r="M809" s="44"/>
      <c r="N809" s="7"/>
    </row>
    <row r="810" ht="79.5" customHeight="1" spans="1:14">
      <c r="A810" s="20" t="s">
        <v>2342</v>
      </c>
      <c r="B810" s="22" t="s">
        <v>2343</v>
      </c>
      <c r="C810" s="23"/>
      <c r="D810" s="27" t="s">
        <v>16</v>
      </c>
      <c r="E810" s="23"/>
      <c r="F810" s="23"/>
      <c r="G810" s="23"/>
      <c r="H810" s="23" t="s">
        <v>2201</v>
      </c>
      <c r="I810" s="23" t="s">
        <v>2344</v>
      </c>
      <c r="J810" s="44" t="s">
        <v>2297</v>
      </c>
      <c r="K810" s="44"/>
      <c r="L810" s="44"/>
      <c r="M810" s="44"/>
      <c r="N810" s="7"/>
    </row>
    <row r="811" ht="79.5" customHeight="1" spans="1:14">
      <c r="A811" s="20" t="s">
        <v>2345</v>
      </c>
      <c r="B811" s="22" t="s">
        <v>2346</v>
      </c>
      <c r="C811" s="23"/>
      <c r="D811" s="27" t="s">
        <v>16</v>
      </c>
      <c r="E811" s="23"/>
      <c r="F811" s="23"/>
      <c r="G811" s="23"/>
      <c r="H811" s="23" t="s">
        <v>2201</v>
      </c>
      <c r="I811" s="23" t="s">
        <v>2347</v>
      </c>
      <c r="J811" s="44" t="s">
        <v>2297</v>
      </c>
      <c r="K811" s="44"/>
      <c r="L811" s="44"/>
      <c r="M811" s="44"/>
      <c r="N811" s="7"/>
    </row>
    <row r="812" ht="79.5" customHeight="1" spans="1:14">
      <c r="A812" s="20" t="s">
        <v>2348</v>
      </c>
      <c r="B812" s="22" t="s">
        <v>2349</v>
      </c>
      <c r="C812" s="23"/>
      <c r="D812" s="24" t="s">
        <v>16</v>
      </c>
      <c r="E812" s="22"/>
      <c r="F812" s="22"/>
      <c r="G812" s="22"/>
      <c r="H812" s="23" t="s">
        <v>2201</v>
      </c>
      <c r="I812" s="22" t="s">
        <v>2350</v>
      </c>
      <c r="J812" s="44" t="s">
        <v>2297</v>
      </c>
      <c r="K812" s="44"/>
      <c r="L812" s="44"/>
      <c r="M812" s="44"/>
      <c r="N812" s="23" t="s">
        <v>2351</v>
      </c>
    </row>
    <row r="813" ht="79.5" customHeight="1" spans="1:14">
      <c r="A813" s="20" t="s">
        <v>2352</v>
      </c>
      <c r="B813" s="23" t="s">
        <v>2353</v>
      </c>
      <c r="C813" s="23"/>
      <c r="D813" s="27" t="s">
        <v>16</v>
      </c>
      <c r="E813" s="23"/>
      <c r="F813" s="23"/>
      <c r="G813" s="23"/>
      <c r="H813" s="23" t="s">
        <v>2201</v>
      </c>
      <c r="I813" s="23" t="s">
        <v>2354</v>
      </c>
      <c r="J813" s="44" t="s">
        <v>2297</v>
      </c>
      <c r="K813" s="44"/>
      <c r="L813" s="44"/>
      <c r="M813" s="44"/>
      <c r="N813" s="7"/>
    </row>
    <row r="814" ht="79.5" customHeight="1" spans="1:14">
      <c r="A814" s="20" t="s">
        <v>2355</v>
      </c>
      <c r="B814" s="23" t="s">
        <v>2356</v>
      </c>
      <c r="C814" s="23"/>
      <c r="D814" s="27" t="s">
        <v>16</v>
      </c>
      <c r="E814" s="23"/>
      <c r="F814" s="23"/>
      <c r="G814" s="23"/>
      <c r="H814" s="23" t="s">
        <v>2201</v>
      </c>
      <c r="I814" s="23" t="s">
        <v>2357</v>
      </c>
      <c r="J814" s="44" t="s">
        <v>2297</v>
      </c>
      <c r="K814" s="44"/>
      <c r="L814" s="44"/>
      <c r="M814" s="44"/>
      <c r="N814" s="7"/>
    </row>
    <row r="815" ht="79.5" customHeight="1" spans="1:14">
      <c r="A815" s="20" t="s">
        <v>2358</v>
      </c>
      <c r="B815" s="22" t="s">
        <v>2359</v>
      </c>
      <c r="C815" s="22"/>
      <c r="D815" s="27" t="s">
        <v>16</v>
      </c>
      <c r="E815" s="22"/>
      <c r="F815" s="22"/>
      <c r="G815" s="22"/>
      <c r="H815" s="23" t="s">
        <v>2201</v>
      </c>
      <c r="I815" s="22" t="s">
        <v>2360</v>
      </c>
      <c r="J815" s="44" t="s">
        <v>2297</v>
      </c>
      <c r="K815" s="44"/>
      <c r="L815" s="44"/>
      <c r="M815" s="44"/>
      <c r="N815" s="7"/>
    </row>
    <row r="816" ht="79.5" customHeight="1" spans="1:14">
      <c r="A816" s="20" t="s">
        <v>2361</v>
      </c>
      <c r="B816" s="22" t="s">
        <v>2362</v>
      </c>
      <c r="C816" s="22"/>
      <c r="D816" s="27" t="s">
        <v>16</v>
      </c>
      <c r="E816" s="22"/>
      <c r="F816" s="22"/>
      <c r="G816" s="22"/>
      <c r="H816" s="23" t="s">
        <v>2201</v>
      </c>
      <c r="I816" s="22" t="s">
        <v>2363</v>
      </c>
      <c r="J816" s="44" t="s">
        <v>2297</v>
      </c>
      <c r="K816" s="44"/>
      <c r="L816" s="44"/>
      <c r="M816" s="44"/>
      <c r="N816" s="7"/>
    </row>
    <row r="817" ht="79.5" customHeight="1" spans="1:14">
      <c r="A817" s="20" t="s">
        <v>2364</v>
      </c>
      <c r="B817" s="23" t="s">
        <v>2365</v>
      </c>
      <c r="C817" s="23"/>
      <c r="D817" s="27" t="s">
        <v>16</v>
      </c>
      <c r="E817" s="23"/>
      <c r="F817" s="23"/>
      <c r="G817" s="23"/>
      <c r="H817" s="23" t="s">
        <v>2201</v>
      </c>
      <c r="I817" s="23" t="s">
        <v>2366</v>
      </c>
      <c r="J817" s="44" t="s">
        <v>2297</v>
      </c>
      <c r="K817" s="44"/>
      <c r="L817" s="44"/>
      <c r="M817" s="44"/>
      <c r="N817" s="7"/>
    </row>
    <row r="818" ht="79.5" customHeight="1" spans="1:14">
      <c r="A818" s="20" t="s">
        <v>2367</v>
      </c>
      <c r="B818" s="23" t="s">
        <v>2368</v>
      </c>
      <c r="C818" s="23"/>
      <c r="D818" s="27" t="s">
        <v>16</v>
      </c>
      <c r="E818" s="23"/>
      <c r="F818" s="23"/>
      <c r="G818" s="23"/>
      <c r="H818" s="23" t="s">
        <v>2201</v>
      </c>
      <c r="I818" s="23" t="s">
        <v>2369</v>
      </c>
      <c r="J818" s="44" t="s">
        <v>2297</v>
      </c>
      <c r="K818" s="44"/>
      <c r="L818" s="44"/>
      <c r="M818" s="44"/>
      <c r="N818" s="7"/>
    </row>
    <row r="819" ht="79.5" customHeight="1" spans="1:14">
      <c r="A819" s="20" t="s">
        <v>2370</v>
      </c>
      <c r="B819" s="23" t="s">
        <v>2371</v>
      </c>
      <c r="C819" s="23"/>
      <c r="D819" s="27" t="s">
        <v>16</v>
      </c>
      <c r="E819" s="23"/>
      <c r="F819" s="23"/>
      <c r="G819" s="23"/>
      <c r="H819" s="23" t="s">
        <v>2201</v>
      </c>
      <c r="I819" s="23" t="s">
        <v>2372</v>
      </c>
      <c r="J819" s="44" t="s">
        <v>2297</v>
      </c>
      <c r="K819" s="44"/>
      <c r="L819" s="44"/>
      <c r="M819" s="44"/>
      <c r="N819" s="7"/>
    </row>
    <row r="820" ht="79.5" customHeight="1" spans="1:14">
      <c r="A820" s="20" t="s">
        <v>2373</v>
      </c>
      <c r="B820" s="23" t="s">
        <v>2374</v>
      </c>
      <c r="C820" s="23"/>
      <c r="D820" s="27" t="s">
        <v>16</v>
      </c>
      <c r="E820" s="23"/>
      <c r="F820" s="23"/>
      <c r="G820" s="23"/>
      <c r="H820" s="23" t="s">
        <v>2201</v>
      </c>
      <c r="I820" s="11" t="s">
        <v>2375</v>
      </c>
      <c r="J820" s="44" t="s">
        <v>2297</v>
      </c>
      <c r="K820" s="44"/>
      <c r="L820" s="44"/>
      <c r="M820" s="44"/>
      <c r="N820" s="7"/>
    </row>
    <row r="821" ht="79.5" customHeight="1" spans="1:14">
      <c r="A821" s="20" t="s">
        <v>2376</v>
      </c>
      <c r="B821" s="23" t="s">
        <v>2377</v>
      </c>
      <c r="C821" s="23"/>
      <c r="D821" s="27" t="s">
        <v>21</v>
      </c>
      <c r="E821" s="23"/>
      <c r="F821" s="23"/>
      <c r="G821" s="23"/>
      <c r="H821" s="23" t="s">
        <v>2201</v>
      </c>
      <c r="I821" s="23" t="s">
        <v>2378</v>
      </c>
      <c r="J821" s="17" t="s">
        <v>2203</v>
      </c>
      <c r="K821" s="17"/>
      <c r="L821" s="17"/>
      <c r="M821" s="17"/>
      <c r="N821" s="7"/>
    </row>
    <row r="822" ht="79.5" customHeight="1" spans="1:14">
      <c r="A822" s="20" t="s">
        <v>2379</v>
      </c>
      <c r="B822" s="23" t="s">
        <v>2380</v>
      </c>
      <c r="C822" s="23"/>
      <c r="D822" s="27" t="s">
        <v>21</v>
      </c>
      <c r="E822" s="23"/>
      <c r="F822" s="23"/>
      <c r="G822" s="23"/>
      <c r="H822" s="23" t="s">
        <v>2201</v>
      </c>
      <c r="I822" s="23" t="s">
        <v>2381</v>
      </c>
      <c r="J822" s="17" t="s">
        <v>2203</v>
      </c>
      <c r="K822" s="17"/>
      <c r="L822" s="17"/>
      <c r="M822" s="17"/>
      <c r="N822" s="7"/>
    </row>
    <row r="823" ht="79.5" customHeight="1" spans="1:14">
      <c r="A823" s="20" t="s">
        <v>2382</v>
      </c>
      <c r="B823" s="23" t="s">
        <v>2383</v>
      </c>
      <c r="C823" s="23"/>
      <c r="D823" s="27" t="s">
        <v>21</v>
      </c>
      <c r="E823" s="23"/>
      <c r="F823" s="23"/>
      <c r="G823" s="23"/>
      <c r="H823" s="23" t="s">
        <v>2201</v>
      </c>
      <c r="I823" s="23" t="s">
        <v>2384</v>
      </c>
      <c r="J823" s="17" t="s">
        <v>2203</v>
      </c>
      <c r="K823" s="17"/>
      <c r="L823" s="17"/>
      <c r="M823" s="17"/>
      <c r="N823" s="7"/>
    </row>
    <row r="824" ht="79.5" customHeight="1" spans="1:14">
      <c r="A824" s="20" t="s">
        <v>2385</v>
      </c>
      <c r="B824" s="23" t="s">
        <v>2386</v>
      </c>
      <c r="C824" s="23"/>
      <c r="D824" s="27" t="s">
        <v>21</v>
      </c>
      <c r="E824" s="23"/>
      <c r="F824" s="23"/>
      <c r="G824" s="23"/>
      <c r="H824" s="23" t="s">
        <v>2201</v>
      </c>
      <c r="I824" s="23" t="s">
        <v>2387</v>
      </c>
      <c r="J824" s="17" t="s">
        <v>2203</v>
      </c>
      <c r="K824" s="17"/>
      <c r="L824" s="17"/>
      <c r="M824" s="17"/>
      <c r="N824" s="7"/>
    </row>
    <row r="825" ht="79.5" customHeight="1" spans="1:14">
      <c r="A825" s="20" t="s">
        <v>2388</v>
      </c>
      <c r="B825" s="23" t="s">
        <v>2389</v>
      </c>
      <c r="C825" s="23" t="s">
        <v>2390</v>
      </c>
      <c r="D825" s="27" t="s">
        <v>47</v>
      </c>
      <c r="E825" s="23"/>
      <c r="F825" s="23"/>
      <c r="G825" s="23"/>
      <c r="H825" s="23" t="s">
        <v>2201</v>
      </c>
      <c r="I825" s="23" t="s">
        <v>2391</v>
      </c>
      <c r="J825" s="17" t="s">
        <v>2392</v>
      </c>
      <c r="K825" s="17"/>
      <c r="L825" s="17"/>
      <c r="M825" s="17"/>
      <c r="N825" s="7"/>
    </row>
    <row r="826" ht="79.5" customHeight="1" spans="1:14">
      <c r="A826" s="26">
        <v>457</v>
      </c>
      <c r="B826" s="23" t="s">
        <v>2389</v>
      </c>
      <c r="C826" s="23" t="s">
        <v>2393</v>
      </c>
      <c r="D826" s="27" t="s">
        <v>47</v>
      </c>
      <c r="E826" s="23"/>
      <c r="F826" s="23"/>
      <c r="G826" s="23"/>
      <c r="H826" s="23" t="s">
        <v>2201</v>
      </c>
      <c r="I826" s="23" t="s">
        <v>2394</v>
      </c>
      <c r="J826" s="17" t="s">
        <v>2395</v>
      </c>
      <c r="K826" s="17"/>
      <c r="L826" s="17"/>
      <c r="M826" s="17"/>
      <c r="N826" s="7" t="s">
        <v>2154</v>
      </c>
    </row>
    <row r="827" ht="79.5" customHeight="1" spans="1:14">
      <c r="A827" s="26">
        <v>457</v>
      </c>
      <c r="B827" s="23" t="s">
        <v>2396</v>
      </c>
      <c r="C827" s="23" t="s">
        <v>2397</v>
      </c>
      <c r="D827" s="27" t="s">
        <v>47</v>
      </c>
      <c r="E827" s="23"/>
      <c r="F827" s="23"/>
      <c r="G827" s="23"/>
      <c r="H827" s="23" t="s">
        <v>2201</v>
      </c>
      <c r="I827" s="23" t="s">
        <v>2398</v>
      </c>
      <c r="J827" s="17" t="s">
        <v>2392</v>
      </c>
      <c r="K827" s="17"/>
      <c r="L827" s="17"/>
      <c r="M827" s="17"/>
      <c r="N827" s="7" t="s">
        <v>371</v>
      </c>
    </row>
    <row r="828" ht="79.5" customHeight="1" spans="1:14">
      <c r="A828" s="26">
        <v>457</v>
      </c>
      <c r="B828" s="23" t="s">
        <v>2396</v>
      </c>
      <c r="C828" s="23" t="s">
        <v>2399</v>
      </c>
      <c r="D828" s="27" t="s">
        <v>47</v>
      </c>
      <c r="E828" s="23"/>
      <c r="F828" s="23"/>
      <c r="G828" s="23"/>
      <c r="H828" s="23" t="s">
        <v>2201</v>
      </c>
      <c r="I828" s="23" t="s">
        <v>2400</v>
      </c>
      <c r="J828" s="17" t="s">
        <v>2392</v>
      </c>
      <c r="K828" s="17"/>
      <c r="L828" s="17"/>
      <c r="M828" s="17"/>
      <c r="N828" s="7" t="s">
        <v>371</v>
      </c>
    </row>
    <row r="829" ht="79.5" customHeight="1" spans="1:14">
      <c r="A829" s="26">
        <v>457</v>
      </c>
      <c r="B829" s="23" t="s">
        <v>2396</v>
      </c>
      <c r="C829" s="23" t="s">
        <v>2401</v>
      </c>
      <c r="D829" s="27" t="s">
        <v>47</v>
      </c>
      <c r="E829" s="23"/>
      <c r="F829" s="23"/>
      <c r="G829" s="23"/>
      <c r="H829" s="23" t="s">
        <v>2201</v>
      </c>
      <c r="I829" s="23" t="s">
        <v>2402</v>
      </c>
      <c r="J829" s="17" t="s">
        <v>2392</v>
      </c>
      <c r="K829" s="17"/>
      <c r="L829" s="17"/>
      <c r="M829" s="17"/>
      <c r="N829" s="7" t="s">
        <v>371</v>
      </c>
    </row>
    <row r="830" ht="79.5" customHeight="1" spans="1:14">
      <c r="A830" s="26">
        <v>457</v>
      </c>
      <c r="B830" s="23" t="s">
        <v>2396</v>
      </c>
      <c r="C830" s="23" t="s">
        <v>2403</v>
      </c>
      <c r="D830" s="27" t="s">
        <v>47</v>
      </c>
      <c r="E830" s="23"/>
      <c r="F830" s="23"/>
      <c r="G830" s="23"/>
      <c r="H830" s="23" t="s">
        <v>2201</v>
      </c>
      <c r="I830" s="23" t="s">
        <v>2404</v>
      </c>
      <c r="J830" s="17" t="s">
        <v>2392</v>
      </c>
      <c r="K830" s="17"/>
      <c r="L830" s="17"/>
      <c r="M830" s="17"/>
      <c r="N830" s="7" t="s">
        <v>2167</v>
      </c>
    </row>
    <row r="831" ht="79.5" customHeight="1" spans="1:14">
      <c r="A831" s="26">
        <v>458</v>
      </c>
      <c r="B831" s="23" t="s">
        <v>2405</v>
      </c>
      <c r="C831" s="23"/>
      <c r="D831" s="27" t="s">
        <v>47</v>
      </c>
      <c r="E831" s="23"/>
      <c r="F831" s="23"/>
      <c r="G831" s="23"/>
      <c r="H831" s="23" t="s">
        <v>2201</v>
      </c>
      <c r="I831" s="23" t="s">
        <v>2406</v>
      </c>
      <c r="J831" s="17" t="s">
        <v>2392</v>
      </c>
      <c r="K831" s="17"/>
      <c r="L831" s="17"/>
      <c r="M831" s="17"/>
      <c r="N831" s="7" t="s">
        <v>371</v>
      </c>
    </row>
    <row r="832" ht="79.5" customHeight="1" spans="1:14">
      <c r="A832" s="26">
        <v>459</v>
      </c>
      <c r="B832" s="23" t="s">
        <v>2407</v>
      </c>
      <c r="C832" s="23" t="s">
        <v>2408</v>
      </c>
      <c r="D832" s="27" t="s">
        <v>47</v>
      </c>
      <c r="E832" s="23"/>
      <c r="F832" s="23"/>
      <c r="G832" s="23"/>
      <c r="H832" s="23" t="s">
        <v>2201</v>
      </c>
      <c r="I832" s="23" t="s">
        <v>2409</v>
      </c>
      <c r="J832" s="17" t="s">
        <v>2392</v>
      </c>
      <c r="K832" s="17"/>
      <c r="L832" s="17"/>
      <c r="M832" s="17"/>
      <c r="N832" s="7" t="s">
        <v>371</v>
      </c>
    </row>
    <row r="833" ht="79.5" customHeight="1" spans="1:14">
      <c r="A833" s="13">
        <v>459</v>
      </c>
      <c r="B833" s="23" t="s">
        <v>2407</v>
      </c>
      <c r="C833" s="23" t="s">
        <v>2410</v>
      </c>
      <c r="D833" s="27" t="s">
        <v>47</v>
      </c>
      <c r="E833" s="23"/>
      <c r="F833" s="23"/>
      <c r="G833" s="23"/>
      <c r="H833" s="23" t="s">
        <v>2201</v>
      </c>
      <c r="I833" s="23" t="s">
        <v>2411</v>
      </c>
      <c r="J833" s="17" t="s">
        <v>2392</v>
      </c>
      <c r="K833" s="17"/>
      <c r="L833" s="17"/>
      <c r="M833" s="17"/>
      <c r="N833" s="7" t="s">
        <v>371</v>
      </c>
    </row>
    <row r="834" ht="79.5" customHeight="1" spans="1:14">
      <c r="A834" s="13">
        <v>459</v>
      </c>
      <c r="B834" s="23" t="s">
        <v>2407</v>
      </c>
      <c r="C834" s="23" t="s">
        <v>2412</v>
      </c>
      <c r="D834" s="27" t="s">
        <v>47</v>
      </c>
      <c r="E834" s="23"/>
      <c r="F834" s="23"/>
      <c r="G834" s="23"/>
      <c r="H834" s="23" t="s">
        <v>2201</v>
      </c>
      <c r="I834" s="23" t="s">
        <v>2413</v>
      </c>
      <c r="J834" s="17" t="s">
        <v>2392</v>
      </c>
      <c r="K834" s="17"/>
      <c r="L834" s="17"/>
      <c r="M834" s="17"/>
      <c r="N834" s="7" t="s">
        <v>371</v>
      </c>
    </row>
    <row r="835" ht="79.5" customHeight="1" spans="1:14">
      <c r="A835" s="13">
        <v>459</v>
      </c>
      <c r="B835" s="22" t="s">
        <v>2407</v>
      </c>
      <c r="C835" s="23" t="s">
        <v>2414</v>
      </c>
      <c r="D835" s="27" t="s">
        <v>47</v>
      </c>
      <c r="E835" s="23"/>
      <c r="F835" s="23"/>
      <c r="G835" s="23"/>
      <c r="H835" s="23" t="s">
        <v>2201</v>
      </c>
      <c r="I835" s="23" t="s">
        <v>2415</v>
      </c>
      <c r="J835" s="17" t="s">
        <v>2392</v>
      </c>
      <c r="K835" s="17"/>
      <c r="L835" s="17"/>
      <c r="M835" s="17"/>
      <c r="N835" s="7" t="s">
        <v>371</v>
      </c>
    </row>
    <row r="836" ht="79.5" customHeight="1" spans="1:14">
      <c r="A836" s="13">
        <v>459</v>
      </c>
      <c r="B836" s="23" t="s">
        <v>2407</v>
      </c>
      <c r="C836" s="23" t="s">
        <v>2416</v>
      </c>
      <c r="D836" s="27" t="s">
        <v>47</v>
      </c>
      <c r="E836" s="23"/>
      <c r="F836" s="23"/>
      <c r="G836" s="23"/>
      <c r="H836" s="23" t="s">
        <v>2201</v>
      </c>
      <c r="I836" s="23" t="s">
        <v>2417</v>
      </c>
      <c r="J836" s="17" t="s">
        <v>2392</v>
      </c>
      <c r="K836" s="17"/>
      <c r="L836" s="17"/>
      <c r="M836" s="17"/>
      <c r="N836" s="7" t="s">
        <v>371</v>
      </c>
    </row>
    <row r="837" ht="79.5" customHeight="1" spans="1:14">
      <c r="A837" s="13">
        <v>459</v>
      </c>
      <c r="B837" s="23" t="s">
        <v>2407</v>
      </c>
      <c r="C837" s="23" t="s">
        <v>2418</v>
      </c>
      <c r="D837" s="27" t="s">
        <v>47</v>
      </c>
      <c r="E837" s="23"/>
      <c r="F837" s="23"/>
      <c r="G837" s="23"/>
      <c r="H837" s="23" t="s">
        <v>2201</v>
      </c>
      <c r="I837" s="23" t="s">
        <v>2419</v>
      </c>
      <c r="J837" s="17" t="s">
        <v>2395</v>
      </c>
      <c r="K837" s="17"/>
      <c r="L837" s="17"/>
      <c r="M837" s="17"/>
      <c r="N837" s="7" t="s">
        <v>371</v>
      </c>
    </row>
    <row r="838" ht="79.5" customHeight="1" spans="1:14">
      <c r="A838" s="13">
        <v>459</v>
      </c>
      <c r="B838" s="23" t="s">
        <v>2407</v>
      </c>
      <c r="C838" s="23" t="s">
        <v>2420</v>
      </c>
      <c r="D838" s="27" t="s">
        <v>47</v>
      </c>
      <c r="E838" s="23"/>
      <c r="F838" s="23"/>
      <c r="G838" s="23"/>
      <c r="H838" s="23" t="s">
        <v>2201</v>
      </c>
      <c r="I838" s="23" t="s">
        <v>2421</v>
      </c>
      <c r="J838" s="17" t="s">
        <v>2395</v>
      </c>
      <c r="K838" s="17"/>
      <c r="L838" s="17"/>
      <c r="M838" s="17"/>
      <c r="N838" s="7"/>
    </row>
    <row r="839" ht="79.5" customHeight="1" spans="1:14">
      <c r="A839" s="13">
        <v>459</v>
      </c>
      <c r="B839" s="23" t="s">
        <v>2407</v>
      </c>
      <c r="C839" s="23" t="s">
        <v>2422</v>
      </c>
      <c r="D839" s="27" t="s">
        <v>47</v>
      </c>
      <c r="E839" s="23"/>
      <c r="F839" s="23"/>
      <c r="G839" s="23"/>
      <c r="H839" s="23" t="s">
        <v>2201</v>
      </c>
      <c r="I839" s="22" t="s">
        <v>2423</v>
      </c>
      <c r="J839" s="17" t="s">
        <v>2395</v>
      </c>
      <c r="K839" s="17"/>
      <c r="L839" s="17"/>
      <c r="M839" s="17"/>
      <c r="N839" s="7"/>
    </row>
    <row r="840" ht="79.5" customHeight="1" spans="1:14">
      <c r="A840" s="13">
        <v>459</v>
      </c>
      <c r="B840" s="23" t="s">
        <v>2407</v>
      </c>
      <c r="C840" s="23" t="s">
        <v>2424</v>
      </c>
      <c r="D840" s="27" t="s">
        <v>47</v>
      </c>
      <c r="E840" s="23"/>
      <c r="F840" s="23"/>
      <c r="G840" s="23"/>
      <c r="H840" s="23" t="s">
        <v>2201</v>
      </c>
      <c r="I840" s="23" t="s">
        <v>2425</v>
      </c>
      <c r="J840" s="17" t="s">
        <v>2395</v>
      </c>
      <c r="K840" s="17"/>
      <c r="L840" s="17"/>
      <c r="M840" s="17"/>
      <c r="N840" s="7"/>
    </row>
    <row r="841" ht="79.5" customHeight="1" spans="1:14">
      <c r="A841" s="13">
        <v>459</v>
      </c>
      <c r="B841" s="23" t="s">
        <v>2407</v>
      </c>
      <c r="C841" s="23" t="s">
        <v>2426</v>
      </c>
      <c r="D841" s="24" t="s">
        <v>47</v>
      </c>
      <c r="E841" s="23"/>
      <c r="F841" s="23"/>
      <c r="G841" s="23"/>
      <c r="H841" s="23" t="s">
        <v>2201</v>
      </c>
      <c r="I841" s="23" t="s">
        <v>2427</v>
      </c>
      <c r="J841" s="17" t="s">
        <v>2395</v>
      </c>
      <c r="K841" s="17"/>
      <c r="L841" s="17"/>
      <c r="M841" s="17"/>
      <c r="N841" s="7"/>
    </row>
    <row r="842" ht="79.5" customHeight="1" spans="1:14">
      <c r="A842" s="13">
        <v>460</v>
      </c>
      <c r="B842" s="23" t="s">
        <v>2428</v>
      </c>
      <c r="C842" s="23"/>
      <c r="D842" s="24" t="s">
        <v>47</v>
      </c>
      <c r="E842" s="23"/>
      <c r="F842" s="23"/>
      <c r="G842" s="23"/>
      <c r="H842" s="23" t="s">
        <v>2201</v>
      </c>
      <c r="I842" s="23" t="s">
        <v>2429</v>
      </c>
      <c r="J842" s="17" t="s">
        <v>2392</v>
      </c>
      <c r="K842" s="17"/>
      <c r="L842" s="17"/>
      <c r="M842" s="17"/>
      <c r="N842" s="7"/>
    </row>
    <row r="843" ht="79.5" customHeight="1" spans="1:14">
      <c r="A843" s="13">
        <v>461</v>
      </c>
      <c r="B843" s="23" t="s">
        <v>2430</v>
      </c>
      <c r="C843" s="23" t="s">
        <v>2431</v>
      </c>
      <c r="D843" s="27" t="s">
        <v>47</v>
      </c>
      <c r="E843" s="23"/>
      <c r="F843" s="23"/>
      <c r="G843" s="23"/>
      <c r="H843" s="23" t="s">
        <v>2201</v>
      </c>
      <c r="I843" s="23" t="s">
        <v>2432</v>
      </c>
      <c r="J843" s="44" t="s">
        <v>2297</v>
      </c>
      <c r="K843" s="44"/>
      <c r="L843" s="44"/>
      <c r="M843" s="44"/>
      <c r="N843" s="7"/>
    </row>
    <row r="844" ht="79.5" customHeight="1" spans="1:14">
      <c r="A844" s="13">
        <v>461</v>
      </c>
      <c r="B844" s="23" t="s">
        <v>2430</v>
      </c>
      <c r="C844" s="23" t="s">
        <v>2433</v>
      </c>
      <c r="D844" s="27" t="s">
        <v>47</v>
      </c>
      <c r="E844" s="23"/>
      <c r="F844" s="23"/>
      <c r="G844" s="23"/>
      <c r="H844" s="23" t="s">
        <v>2201</v>
      </c>
      <c r="I844" s="23" t="s">
        <v>2434</v>
      </c>
      <c r="J844" s="17" t="s">
        <v>2392</v>
      </c>
      <c r="K844" s="17"/>
      <c r="L844" s="17"/>
      <c r="M844" s="17"/>
      <c r="N844" s="7"/>
    </row>
    <row r="845" ht="79.5" customHeight="1" spans="1:14">
      <c r="A845" s="13">
        <v>461</v>
      </c>
      <c r="B845" s="23" t="s">
        <v>2430</v>
      </c>
      <c r="C845" s="23" t="s">
        <v>2435</v>
      </c>
      <c r="D845" s="27" t="s">
        <v>47</v>
      </c>
      <c r="E845" s="23"/>
      <c r="F845" s="23"/>
      <c r="G845" s="23"/>
      <c r="H845" s="23" t="s">
        <v>2201</v>
      </c>
      <c r="I845" s="23" t="s">
        <v>2436</v>
      </c>
      <c r="J845" s="17" t="s">
        <v>2392</v>
      </c>
      <c r="K845" s="17"/>
      <c r="L845" s="17"/>
      <c r="M845" s="17"/>
      <c r="N845" s="7"/>
    </row>
    <row r="846" ht="79.5" customHeight="1" spans="1:14">
      <c r="A846" s="13">
        <v>461</v>
      </c>
      <c r="B846" s="23" t="s">
        <v>2430</v>
      </c>
      <c r="C846" s="23" t="s">
        <v>2437</v>
      </c>
      <c r="D846" s="27" t="s">
        <v>47</v>
      </c>
      <c r="E846" s="23"/>
      <c r="F846" s="23"/>
      <c r="G846" s="23"/>
      <c r="H846" s="23" t="s">
        <v>2201</v>
      </c>
      <c r="I846" s="23" t="s">
        <v>2438</v>
      </c>
      <c r="J846" s="17" t="s">
        <v>2392</v>
      </c>
      <c r="K846" s="17"/>
      <c r="L846" s="17"/>
      <c r="M846" s="17"/>
      <c r="N846" s="7" t="s">
        <v>2439</v>
      </c>
    </row>
    <row r="847" ht="79.5" customHeight="1" spans="1:14">
      <c r="A847" s="13">
        <v>461</v>
      </c>
      <c r="B847" s="23" t="s">
        <v>2430</v>
      </c>
      <c r="C847" s="23" t="s">
        <v>2440</v>
      </c>
      <c r="D847" s="27" t="s">
        <v>47</v>
      </c>
      <c r="E847" s="23"/>
      <c r="F847" s="23"/>
      <c r="G847" s="23"/>
      <c r="H847" s="23" t="s">
        <v>2201</v>
      </c>
      <c r="I847" s="23" t="s">
        <v>2441</v>
      </c>
      <c r="J847" s="17" t="s">
        <v>2392</v>
      </c>
      <c r="K847" s="17"/>
      <c r="L847" s="17"/>
      <c r="M847" s="17"/>
      <c r="N847" s="7"/>
    </row>
    <row r="848" ht="79.5" customHeight="1" spans="1:14">
      <c r="A848" s="13">
        <v>461</v>
      </c>
      <c r="B848" s="23" t="s">
        <v>2430</v>
      </c>
      <c r="C848" s="23" t="s">
        <v>2442</v>
      </c>
      <c r="D848" s="27" t="s">
        <v>47</v>
      </c>
      <c r="E848" s="23"/>
      <c r="F848" s="23"/>
      <c r="G848" s="23"/>
      <c r="H848" s="23" t="s">
        <v>2201</v>
      </c>
      <c r="I848" s="23" t="s">
        <v>2443</v>
      </c>
      <c r="J848" s="17" t="s">
        <v>2392</v>
      </c>
      <c r="K848" s="17"/>
      <c r="L848" s="17"/>
      <c r="M848" s="17"/>
      <c r="N848" s="7"/>
    </row>
    <row r="849" ht="79.5" customHeight="1" spans="1:14">
      <c r="A849" s="13">
        <v>461</v>
      </c>
      <c r="B849" s="23" t="s">
        <v>2430</v>
      </c>
      <c r="C849" s="23" t="s">
        <v>2444</v>
      </c>
      <c r="D849" s="27" t="s">
        <v>47</v>
      </c>
      <c r="E849" s="23"/>
      <c r="F849" s="23"/>
      <c r="G849" s="23"/>
      <c r="H849" s="23" t="s">
        <v>2201</v>
      </c>
      <c r="I849" s="23" t="s">
        <v>2445</v>
      </c>
      <c r="J849" s="17" t="s">
        <v>2392</v>
      </c>
      <c r="K849" s="17"/>
      <c r="L849" s="17"/>
      <c r="M849" s="17"/>
      <c r="N849" s="7"/>
    </row>
    <row r="850" ht="79.5" customHeight="1" spans="1:14">
      <c r="A850" s="13">
        <v>461</v>
      </c>
      <c r="B850" s="23" t="s">
        <v>2430</v>
      </c>
      <c r="C850" s="23" t="s">
        <v>2446</v>
      </c>
      <c r="D850" s="27" t="s">
        <v>47</v>
      </c>
      <c r="E850" s="23"/>
      <c r="F850" s="23"/>
      <c r="G850" s="23"/>
      <c r="H850" s="23" t="s">
        <v>2201</v>
      </c>
      <c r="I850" s="23" t="s">
        <v>2447</v>
      </c>
      <c r="J850" s="17" t="s">
        <v>2392</v>
      </c>
      <c r="K850" s="17"/>
      <c r="L850" s="17"/>
      <c r="M850" s="17"/>
      <c r="N850" s="7"/>
    </row>
    <row r="851" ht="79.5" customHeight="1" spans="1:14">
      <c r="A851" s="13">
        <v>461</v>
      </c>
      <c r="B851" s="23" t="s">
        <v>2430</v>
      </c>
      <c r="C851" s="23" t="s">
        <v>2448</v>
      </c>
      <c r="D851" s="27" t="s">
        <v>47</v>
      </c>
      <c r="E851" s="23"/>
      <c r="F851" s="23"/>
      <c r="G851" s="23"/>
      <c r="H851" s="23" t="s">
        <v>2201</v>
      </c>
      <c r="I851" s="23" t="s">
        <v>2449</v>
      </c>
      <c r="J851" s="17" t="s">
        <v>2392</v>
      </c>
      <c r="K851" s="17"/>
      <c r="L851" s="17"/>
      <c r="M851" s="17"/>
      <c r="N851" s="7"/>
    </row>
    <row r="852" ht="79.5" customHeight="1" spans="1:14">
      <c r="A852" s="13">
        <v>461</v>
      </c>
      <c r="B852" s="23" t="s">
        <v>2430</v>
      </c>
      <c r="C852" s="23" t="s">
        <v>2450</v>
      </c>
      <c r="D852" s="27" t="s">
        <v>47</v>
      </c>
      <c r="E852" s="23"/>
      <c r="F852" s="23"/>
      <c r="G852" s="23"/>
      <c r="H852" s="23" t="s">
        <v>2201</v>
      </c>
      <c r="I852" s="23" t="s">
        <v>2451</v>
      </c>
      <c r="J852" s="17" t="s">
        <v>2392</v>
      </c>
      <c r="K852" s="17"/>
      <c r="L852" s="17"/>
      <c r="M852" s="17"/>
      <c r="N852" s="7" t="s">
        <v>371</v>
      </c>
    </row>
    <row r="853" ht="79.5" customHeight="1" spans="1:14">
      <c r="A853" s="13">
        <v>461</v>
      </c>
      <c r="B853" s="23" t="s">
        <v>2430</v>
      </c>
      <c r="C853" s="23" t="s">
        <v>2452</v>
      </c>
      <c r="D853" s="27" t="s">
        <v>47</v>
      </c>
      <c r="E853" s="23"/>
      <c r="F853" s="23"/>
      <c r="G853" s="23"/>
      <c r="H853" s="23" t="s">
        <v>2201</v>
      </c>
      <c r="I853" s="23" t="s">
        <v>2453</v>
      </c>
      <c r="J853" s="17" t="s">
        <v>2392</v>
      </c>
      <c r="K853" s="17"/>
      <c r="L853" s="17"/>
      <c r="M853" s="17"/>
      <c r="N853" s="7"/>
    </row>
    <row r="854" ht="79.5" customHeight="1" spans="1:14">
      <c r="A854" s="13">
        <v>461</v>
      </c>
      <c r="B854" s="23" t="s">
        <v>2430</v>
      </c>
      <c r="C854" s="23" t="s">
        <v>2454</v>
      </c>
      <c r="D854" s="27" t="s">
        <v>47</v>
      </c>
      <c r="E854" s="23"/>
      <c r="F854" s="23"/>
      <c r="G854" s="23"/>
      <c r="H854" s="23" t="s">
        <v>2201</v>
      </c>
      <c r="I854" s="23" t="s">
        <v>2455</v>
      </c>
      <c r="J854" s="17" t="s">
        <v>2392</v>
      </c>
      <c r="K854" s="17"/>
      <c r="L854" s="17"/>
      <c r="M854" s="17"/>
      <c r="N854" s="7"/>
    </row>
    <row r="855" ht="79.5" customHeight="1" spans="1:14">
      <c r="A855" s="13">
        <v>461</v>
      </c>
      <c r="B855" s="23" t="s">
        <v>2430</v>
      </c>
      <c r="C855" s="23" t="s">
        <v>2456</v>
      </c>
      <c r="D855" s="27" t="s">
        <v>47</v>
      </c>
      <c r="E855" s="23"/>
      <c r="F855" s="23"/>
      <c r="G855" s="23"/>
      <c r="H855" s="23" t="s">
        <v>2201</v>
      </c>
      <c r="I855" s="23" t="s">
        <v>2457</v>
      </c>
      <c r="J855" s="17" t="s">
        <v>2392</v>
      </c>
      <c r="K855" s="17"/>
      <c r="L855" s="17"/>
      <c r="M855" s="17"/>
      <c r="N855" s="7"/>
    </row>
    <row r="856" ht="79.5" customHeight="1" spans="1:14">
      <c r="A856" s="13">
        <v>461</v>
      </c>
      <c r="B856" s="23" t="s">
        <v>2430</v>
      </c>
      <c r="C856" s="23" t="s">
        <v>2458</v>
      </c>
      <c r="D856" s="27" t="s">
        <v>47</v>
      </c>
      <c r="E856" s="23"/>
      <c r="F856" s="23"/>
      <c r="G856" s="23"/>
      <c r="H856" s="23" t="s">
        <v>2201</v>
      </c>
      <c r="I856" s="23" t="s">
        <v>2459</v>
      </c>
      <c r="J856" s="44" t="s">
        <v>2297</v>
      </c>
      <c r="K856" s="44"/>
      <c r="L856" s="44"/>
      <c r="M856" s="44"/>
      <c r="N856" s="7"/>
    </row>
    <row r="857" ht="79.5" customHeight="1" spans="1:14">
      <c r="A857" s="13">
        <v>461</v>
      </c>
      <c r="B857" s="23" t="s">
        <v>2430</v>
      </c>
      <c r="C857" s="23" t="s">
        <v>2460</v>
      </c>
      <c r="D857" s="27" t="s">
        <v>47</v>
      </c>
      <c r="E857" s="23"/>
      <c r="F857" s="23"/>
      <c r="G857" s="23"/>
      <c r="H857" s="23" t="s">
        <v>2201</v>
      </c>
      <c r="I857" s="23" t="s">
        <v>2461</v>
      </c>
      <c r="J857" s="44" t="s">
        <v>2297</v>
      </c>
      <c r="K857" s="44"/>
      <c r="L857" s="44"/>
      <c r="M857" s="44"/>
      <c r="N857" s="7"/>
    </row>
    <row r="858" ht="79.5" customHeight="1" spans="1:14">
      <c r="A858" s="77" t="s">
        <v>2462</v>
      </c>
      <c r="B858" s="23" t="s">
        <v>2463</v>
      </c>
      <c r="C858" s="23" t="s">
        <v>2464</v>
      </c>
      <c r="D858" s="27" t="s">
        <v>47</v>
      </c>
      <c r="E858" s="23"/>
      <c r="F858" s="23"/>
      <c r="G858" s="23"/>
      <c r="H858" s="23" t="s">
        <v>2201</v>
      </c>
      <c r="I858" s="23" t="s">
        <v>2465</v>
      </c>
      <c r="J858" s="17" t="s">
        <v>2392</v>
      </c>
      <c r="K858" s="17"/>
      <c r="L858" s="17"/>
      <c r="M858" s="17"/>
      <c r="N858" s="7"/>
    </row>
    <row r="859" ht="79.5" customHeight="1" spans="1:14">
      <c r="A859" s="77" t="s">
        <v>2462</v>
      </c>
      <c r="B859" s="23" t="s">
        <v>2463</v>
      </c>
      <c r="C859" s="23" t="s">
        <v>2466</v>
      </c>
      <c r="D859" s="27" t="s">
        <v>47</v>
      </c>
      <c r="E859" s="23"/>
      <c r="F859" s="23"/>
      <c r="G859" s="23"/>
      <c r="H859" s="23" t="s">
        <v>2201</v>
      </c>
      <c r="I859" s="23" t="s">
        <v>2467</v>
      </c>
      <c r="J859" s="17" t="s">
        <v>2392</v>
      </c>
      <c r="K859" s="17"/>
      <c r="L859" s="17"/>
      <c r="M859" s="17"/>
      <c r="N859" s="7"/>
    </row>
    <row r="860" ht="79.5" customHeight="1" spans="1:14">
      <c r="A860" s="77" t="s">
        <v>2462</v>
      </c>
      <c r="B860" s="23" t="s">
        <v>2463</v>
      </c>
      <c r="C860" s="23" t="s">
        <v>2468</v>
      </c>
      <c r="D860" s="27" t="s">
        <v>47</v>
      </c>
      <c r="E860" s="23"/>
      <c r="F860" s="23"/>
      <c r="G860" s="23"/>
      <c r="H860" s="23" t="s">
        <v>2201</v>
      </c>
      <c r="I860" s="23" t="s">
        <v>2469</v>
      </c>
      <c r="J860" s="17" t="s">
        <v>2392</v>
      </c>
      <c r="K860" s="17"/>
      <c r="L860" s="17"/>
      <c r="M860" s="17"/>
      <c r="N860" s="7"/>
    </row>
    <row r="861" ht="79.5" customHeight="1" spans="1:14">
      <c r="A861" s="77" t="s">
        <v>2462</v>
      </c>
      <c r="B861" s="23" t="s">
        <v>2463</v>
      </c>
      <c r="C861" s="23" t="s">
        <v>2470</v>
      </c>
      <c r="D861" s="27" t="s">
        <v>47</v>
      </c>
      <c r="E861" s="23"/>
      <c r="F861" s="23"/>
      <c r="G861" s="23"/>
      <c r="H861" s="23" t="s">
        <v>2201</v>
      </c>
      <c r="I861" s="23" t="s">
        <v>2471</v>
      </c>
      <c r="J861" s="17" t="s">
        <v>2392</v>
      </c>
      <c r="K861" s="17"/>
      <c r="L861" s="17"/>
      <c r="M861" s="17"/>
      <c r="N861" s="7"/>
    </row>
    <row r="862" ht="79.5" customHeight="1" spans="1:14">
      <c r="A862" s="77" t="s">
        <v>2472</v>
      </c>
      <c r="B862" s="23" t="s">
        <v>2473</v>
      </c>
      <c r="C862" s="23" t="s">
        <v>2474</v>
      </c>
      <c r="D862" s="27" t="s">
        <v>47</v>
      </c>
      <c r="E862" s="23"/>
      <c r="F862" s="23"/>
      <c r="G862" s="23"/>
      <c r="H862" s="23" t="s">
        <v>2201</v>
      </c>
      <c r="I862" s="23" t="s">
        <v>2475</v>
      </c>
      <c r="J862" s="17" t="s">
        <v>2392</v>
      </c>
      <c r="K862" s="17"/>
      <c r="L862" s="17"/>
      <c r="M862" s="17"/>
      <c r="N862" s="7"/>
    </row>
    <row r="863" ht="79.5" customHeight="1" spans="1:14">
      <c r="A863" s="77" t="s">
        <v>2472</v>
      </c>
      <c r="B863" s="23" t="s">
        <v>2473</v>
      </c>
      <c r="C863" s="23" t="s">
        <v>2476</v>
      </c>
      <c r="D863" s="27" t="s">
        <v>47</v>
      </c>
      <c r="E863" s="23"/>
      <c r="F863" s="23"/>
      <c r="G863" s="23"/>
      <c r="H863" s="23" t="s">
        <v>2201</v>
      </c>
      <c r="I863" s="23" t="s">
        <v>2477</v>
      </c>
      <c r="J863" s="17" t="s">
        <v>2392</v>
      </c>
      <c r="K863" s="17"/>
      <c r="L863" s="17"/>
      <c r="M863" s="17"/>
      <c r="N863" s="7"/>
    </row>
    <row r="864" ht="79.5" customHeight="1" spans="1:14">
      <c r="A864" s="77" t="s">
        <v>2472</v>
      </c>
      <c r="B864" s="23" t="s">
        <v>2473</v>
      </c>
      <c r="C864" s="23" t="s">
        <v>2478</v>
      </c>
      <c r="D864" s="27" t="s">
        <v>47</v>
      </c>
      <c r="E864" s="23"/>
      <c r="F864" s="23"/>
      <c r="G864" s="23"/>
      <c r="H864" s="23" t="s">
        <v>2201</v>
      </c>
      <c r="I864" s="23" t="s">
        <v>2479</v>
      </c>
      <c r="J864" s="17" t="s">
        <v>2392</v>
      </c>
      <c r="K864" s="17"/>
      <c r="L864" s="17"/>
      <c r="M864" s="17"/>
      <c r="N864" s="7"/>
    </row>
    <row r="865" ht="79.5" customHeight="1" spans="1:14">
      <c r="A865" s="77" t="s">
        <v>2480</v>
      </c>
      <c r="B865" s="23" t="s">
        <v>2481</v>
      </c>
      <c r="C865" s="23" t="s">
        <v>2482</v>
      </c>
      <c r="D865" s="27" t="s">
        <v>47</v>
      </c>
      <c r="E865" s="23"/>
      <c r="F865" s="23"/>
      <c r="G865" s="23"/>
      <c r="H865" s="23" t="s">
        <v>2201</v>
      </c>
      <c r="I865" s="23" t="s">
        <v>2483</v>
      </c>
      <c r="J865" s="17" t="s">
        <v>2392</v>
      </c>
      <c r="K865" s="17"/>
      <c r="L865" s="17"/>
      <c r="M865" s="17"/>
      <c r="N865" s="7"/>
    </row>
    <row r="866" ht="79.5" customHeight="1" spans="1:14">
      <c r="A866" s="77" t="s">
        <v>2480</v>
      </c>
      <c r="B866" s="23" t="s">
        <v>2481</v>
      </c>
      <c r="C866" s="23" t="s">
        <v>2484</v>
      </c>
      <c r="D866" s="27" t="s">
        <v>47</v>
      </c>
      <c r="E866" s="23"/>
      <c r="F866" s="23"/>
      <c r="G866" s="23"/>
      <c r="H866" s="23" t="s">
        <v>2201</v>
      </c>
      <c r="I866" s="23" t="s">
        <v>2485</v>
      </c>
      <c r="J866" s="17" t="s">
        <v>2392</v>
      </c>
      <c r="K866" s="17"/>
      <c r="L866" s="17"/>
      <c r="M866" s="17"/>
      <c r="N866" s="7"/>
    </row>
    <row r="867" ht="79.5" customHeight="1" spans="1:14">
      <c r="A867" s="77" t="s">
        <v>2486</v>
      </c>
      <c r="B867" s="23" t="s">
        <v>2487</v>
      </c>
      <c r="C867" s="23" t="s">
        <v>2488</v>
      </c>
      <c r="D867" s="27" t="s">
        <v>47</v>
      </c>
      <c r="E867" s="23"/>
      <c r="F867" s="23"/>
      <c r="G867" s="23"/>
      <c r="H867" s="23" t="s">
        <v>2201</v>
      </c>
      <c r="I867" s="23" t="s">
        <v>2489</v>
      </c>
      <c r="J867" s="17" t="s">
        <v>2392</v>
      </c>
      <c r="K867" s="17"/>
      <c r="L867" s="17"/>
      <c r="M867" s="17"/>
      <c r="N867" s="7"/>
    </row>
    <row r="868" ht="79.5" customHeight="1" spans="1:14">
      <c r="A868" s="77" t="s">
        <v>2486</v>
      </c>
      <c r="B868" s="23" t="s">
        <v>2487</v>
      </c>
      <c r="C868" s="23" t="s">
        <v>2490</v>
      </c>
      <c r="D868" s="27" t="s">
        <v>47</v>
      </c>
      <c r="E868" s="23"/>
      <c r="F868" s="23"/>
      <c r="G868" s="23"/>
      <c r="H868" s="23" t="s">
        <v>2201</v>
      </c>
      <c r="I868" s="23" t="s">
        <v>2491</v>
      </c>
      <c r="J868" s="17" t="s">
        <v>2392</v>
      </c>
      <c r="K868" s="17"/>
      <c r="L868" s="17"/>
      <c r="M868" s="17"/>
      <c r="N868" s="7"/>
    </row>
    <row r="869" ht="79.5" customHeight="1" spans="1:14">
      <c r="A869" s="77" t="s">
        <v>2486</v>
      </c>
      <c r="B869" s="23" t="s">
        <v>2487</v>
      </c>
      <c r="C869" s="23" t="s">
        <v>2492</v>
      </c>
      <c r="D869" s="27" t="s">
        <v>47</v>
      </c>
      <c r="E869" s="23"/>
      <c r="F869" s="23"/>
      <c r="G869" s="23"/>
      <c r="H869" s="23" t="s">
        <v>2201</v>
      </c>
      <c r="I869" s="23" t="s">
        <v>2493</v>
      </c>
      <c r="J869" s="17" t="s">
        <v>2392</v>
      </c>
      <c r="K869" s="17"/>
      <c r="L869" s="17"/>
      <c r="M869" s="17"/>
      <c r="N869" s="7"/>
    </row>
    <row r="870" ht="79.5" customHeight="1" spans="1:14">
      <c r="A870" s="77" t="s">
        <v>2486</v>
      </c>
      <c r="B870" s="23" t="s">
        <v>2487</v>
      </c>
      <c r="C870" s="23" t="s">
        <v>2494</v>
      </c>
      <c r="D870" s="27" t="s">
        <v>47</v>
      </c>
      <c r="E870" s="23"/>
      <c r="F870" s="23"/>
      <c r="G870" s="23"/>
      <c r="H870" s="23" t="s">
        <v>2201</v>
      </c>
      <c r="I870" s="23" t="s">
        <v>2495</v>
      </c>
      <c r="J870" s="17" t="s">
        <v>2392</v>
      </c>
      <c r="K870" s="17"/>
      <c r="L870" s="17"/>
      <c r="M870" s="17"/>
      <c r="N870" s="7"/>
    </row>
    <row r="871" ht="79.5" customHeight="1" spans="1:14">
      <c r="A871" s="77" t="s">
        <v>2496</v>
      </c>
      <c r="B871" s="23" t="s">
        <v>2497</v>
      </c>
      <c r="C871" s="23" t="s">
        <v>2498</v>
      </c>
      <c r="D871" s="27" t="s">
        <v>47</v>
      </c>
      <c r="E871" s="23"/>
      <c r="F871" s="23"/>
      <c r="G871" s="23"/>
      <c r="H871" s="23" t="s">
        <v>2201</v>
      </c>
      <c r="I871" s="23" t="s">
        <v>2499</v>
      </c>
      <c r="J871" s="17" t="s">
        <v>2392</v>
      </c>
      <c r="K871" s="17"/>
      <c r="L871" s="17"/>
      <c r="M871" s="17"/>
      <c r="N871" s="7"/>
    </row>
    <row r="872" ht="79.5" customHeight="1" spans="1:14">
      <c r="A872" s="77" t="s">
        <v>2496</v>
      </c>
      <c r="B872" s="23" t="s">
        <v>2497</v>
      </c>
      <c r="C872" s="23" t="s">
        <v>2500</v>
      </c>
      <c r="D872" s="27" t="s">
        <v>47</v>
      </c>
      <c r="E872" s="23"/>
      <c r="F872" s="23"/>
      <c r="G872" s="23"/>
      <c r="H872" s="23" t="s">
        <v>2201</v>
      </c>
      <c r="I872" s="23" t="s">
        <v>2501</v>
      </c>
      <c r="J872" s="17" t="s">
        <v>2392</v>
      </c>
      <c r="K872" s="17"/>
      <c r="L872" s="17"/>
      <c r="M872" s="17"/>
      <c r="N872" s="7"/>
    </row>
    <row r="873" ht="79.5" customHeight="1" spans="1:14">
      <c r="A873" s="77" t="s">
        <v>2502</v>
      </c>
      <c r="B873" s="23" t="s">
        <v>2503</v>
      </c>
      <c r="C873" s="23" t="s">
        <v>2504</v>
      </c>
      <c r="D873" s="27" t="s">
        <v>47</v>
      </c>
      <c r="E873" s="23"/>
      <c r="F873" s="23"/>
      <c r="G873" s="23"/>
      <c r="H873" s="23" t="s">
        <v>2201</v>
      </c>
      <c r="I873" s="23" t="s">
        <v>2505</v>
      </c>
      <c r="J873" s="44" t="s">
        <v>2297</v>
      </c>
      <c r="K873" s="44"/>
      <c r="L873" s="44"/>
      <c r="M873" s="44"/>
      <c r="N873" s="7"/>
    </row>
    <row r="874" ht="79.5" customHeight="1" spans="1:14">
      <c r="A874" s="77" t="s">
        <v>2502</v>
      </c>
      <c r="B874" s="23" t="s">
        <v>2503</v>
      </c>
      <c r="C874" s="23" t="s">
        <v>2506</v>
      </c>
      <c r="D874" s="27" t="s">
        <v>47</v>
      </c>
      <c r="E874" s="23"/>
      <c r="F874" s="23"/>
      <c r="G874" s="23"/>
      <c r="H874" s="23" t="s">
        <v>2201</v>
      </c>
      <c r="I874" s="23" t="s">
        <v>2507</v>
      </c>
      <c r="J874" s="44" t="s">
        <v>2297</v>
      </c>
      <c r="K874" s="44"/>
      <c r="L874" s="44"/>
      <c r="M874" s="44"/>
      <c r="N874" s="7"/>
    </row>
    <row r="875" ht="79.5" customHeight="1" spans="1:14">
      <c r="A875" s="77" t="s">
        <v>2502</v>
      </c>
      <c r="B875" s="23" t="s">
        <v>2503</v>
      </c>
      <c r="C875" s="23" t="s">
        <v>2508</v>
      </c>
      <c r="D875" s="27" t="s">
        <v>47</v>
      </c>
      <c r="E875" s="23"/>
      <c r="F875" s="23"/>
      <c r="G875" s="23"/>
      <c r="H875" s="23" t="s">
        <v>2201</v>
      </c>
      <c r="I875" s="23" t="s">
        <v>2509</v>
      </c>
      <c r="J875" s="17" t="s">
        <v>2392</v>
      </c>
      <c r="K875" s="17"/>
      <c r="L875" s="17"/>
      <c r="M875" s="17"/>
      <c r="N875" s="7"/>
    </row>
    <row r="876" ht="79.5" customHeight="1" spans="1:14">
      <c r="A876" s="77" t="s">
        <v>2502</v>
      </c>
      <c r="B876" s="23" t="s">
        <v>2503</v>
      </c>
      <c r="C876" s="23" t="s">
        <v>2510</v>
      </c>
      <c r="D876" s="27" t="s">
        <v>47</v>
      </c>
      <c r="E876" s="23"/>
      <c r="F876" s="23"/>
      <c r="G876" s="23"/>
      <c r="H876" s="23" t="s">
        <v>2201</v>
      </c>
      <c r="I876" s="23" t="s">
        <v>2511</v>
      </c>
      <c r="J876" s="44" t="s">
        <v>2297</v>
      </c>
      <c r="K876" s="44"/>
      <c r="L876" s="44"/>
      <c r="M876" s="44"/>
      <c r="N876" s="7"/>
    </row>
    <row r="877" ht="79.5" customHeight="1" spans="1:14">
      <c r="A877" s="77" t="s">
        <v>2502</v>
      </c>
      <c r="B877" s="23" t="s">
        <v>2503</v>
      </c>
      <c r="C877" s="23" t="s">
        <v>2512</v>
      </c>
      <c r="D877" s="27" t="s">
        <v>47</v>
      </c>
      <c r="E877" s="23"/>
      <c r="F877" s="23"/>
      <c r="G877" s="23"/>
      <c r="H877" s="23" t="s">
        <v>2201</v>
      </c>
      <c r="I877" s="23" t="s">
        <v>2513</v>
      </c>
      <c r="J877" s="44" t="s">
        <v>2297</v>
      </c>
      <c r="K877" s="44"/>
      <c r="L877" s="44"/>
      <c r="M877" s="44"/>
      <c r="N877" s="7"/>
    </row>
    <row r="878" ht="79.5" customHeight="1" spans="1:14">
      <c r="A878" s="77" t="s">
        <v>2502</v>
      </c>
      <c r="B878" s="23" t="s">
        <v>2503</v>
      </c>
      <c r="C878" s="23" t="s">
        <v>2514</v>
      </c>
      <c r="D878" s="27" t="s">
        <v>47</v>
      </c>
      <c r="E878" s="23"/>
      <c r="F878" s="23"/>
      <c r="G878" s="23"/>
      <c r="H878" s="23" t="s">
        <v>2201</v>
      </c>
      <c r="I878" s="23" t="s">
        <v>2515</v>
      </c>
      <c r="J878" s="44" t="s">
        <v>2297</v>
      </c>
      <c r="K878" s="44"/>
      <c r="L878" s="44"/>
      <c r="M878" s="44"/>
      <c r="N878" s="7"/>
    </row>
    <row r="879" ht="79.5" customHeight="1" spans="1:14">
      <c r="A879" s="77" t="s">
        <v>2502</v>
      </c>
      <c r="B879" s="23" t="s">
        <v>2503</v>
      </c>
      <c r="C879" s="23" t="s">
        <v>2516</v>
      </c>
      <c r="D879" s="27" t="s">
        <v>47</v>
      </c>
      <c r="E879" s="23"/>
      <c r="F879" s="23"/>
      <c r="G879" s="23"/>
      <c r="H879" s="23" t="s">
        <v>2201</v>
      </c>
      <c r="I879" s="23" t="s">
        <v>2517</v>
      </c>
      <c r="J879" s="17" t="s">
        <v>2392</v>
      </c>
      <c r="K879" s="17"/>
      <c r="L879" s="17"/>
      <c r="M879" s="17"/>
      <c r="N879" s="7"/>
    </row>
    <row r="880" ht="79.5" customHeight="1" spans="1:14">
      <c r="A880" s="77" t="s">
        <v>2518</v>
      </c>
      <c r="B880" s="23" t="s">
        <v>2519</v>
      </c>
      <c r="C880" s="23" t="s">
        <v>2520</v>
      </c>
      <c r="D880" s="27" t="s">
        <v>47</v>
      </c>
      <c r="E880" s="23"/>
      <c r="F880" s="23"/>
      <c r="G880" s="23"/>
      <c r="H880" s="23" t="s">
        <v>2201</v>
      </c>
      <c r="I880" s="23" t="s">
        <v>2521</v>
      </c>
      <c r="J880" s="17" t="s">
        <v>2392</v>
      </c>
      <c r="K880" s="17"/>
      <c r="L880" s="17"/>
      <c r="M880" s="17"/>
      <c r="N880" s="7"/>
    </row>
    <row r="881" ht="79.5" customHeight="1" spans="1:14">
      <c r="A881" s="77" t="s">
        <v>2518</v>
      </c>
      <c r="B881" s="23" t="s">
        <v>2519</v>
      </c>
      <c r="C881" s="23" t="s">
        <v>2522</v>
      </c>
      <c r="D881" s="27" t="s">
        <v>47</v>
      </c>
      <c r="E881" s="23"/>
      <c r="F881" s="23"/>
      <c r="G881" s="23"/>
      <c r="H881" s="23" t="s">
        <v>2201</v>
      </c>
      <c r="I881" s="23" t="s">
        <v>2521</v>
      </c>
      <c r="J881" s="17" t="s">
        <v>2392</v>
      </c>
      <c r="K881" s="17"/>
      <c r="L881" s="17"/>
      <c r="M881" s="17"/>
      <c r="N881" s="7"/>
    </row>
    <row r="882" ht="79.5" customHeight="1" spans="1:14">
      <c r="A882" s="77" t="s">
        <v>2518</v>
      </c>
      <c r="B882" s="23" t="s">
        <v>2519</v>
      </c>
      <c r="C882" s="23" t="s">
        <v>2523</v>
      </c>
      <c r="D882" s="27" t="s">
        <v>47</v>
      </c>
      <c r="E882" s="23"/>
      <c r="F882" s="23"/>
      <c r="G882" s="23"/>
      <c r="H882" s="23" t="s">
        <v>2201</v>
      </c>
      <c r="I882" s="23" t="s">
        <v>2521</v>
      </c>
      <c r="J882" s="17" t="s">
        <v>2392</v>
      </c>
      <c r="K882" s="17"/>
      <c r="L882" s="17"/>
      <c r="M882" s="17"/>
      <c r="N882" s="7"/>
    </row>
    <row r="883" ht="79.5" customHeight="1" spans="1:14">
      <c r="A883" s="77" t="s">
        <v>2524</v>
      </c>
      <c r="B883" s="23" t="s">
        <v>2525</v>
      </c>
      <c r="C883" s="23" t="s">
        <v>2526</v>
      </c>
      <c r="D883" s="27" t="s">
        <v>47</v>
      </c>
      <c r="E883" s="23"/>
      <c r="F883" s="23"/>
      <c r="G883" s="23"/>
      <c r="H883" s="23" t="s">
        <v>2201</v>
      </c>
      <c r="I883" s="23" t="s">
        <v>2527</v>
      </c>
      <c r="J883" s="17" t="s">
        <v>2392</v>
      </c>
      <c r="K883" s="17"/>
      <c r="L883" s="17"/>
      <c r="M883" s="17"/>
      <c r="N883" s="7"/>
    </row>
    <row r="884" ht="79.5" customHeight="1" spans="1:14">
      <c r="A884" s="77" t="s">
        <v>2524</v>
      </c>
      <c r="B884" s="23" t="s">
        <v>2525</v>
      </c>
      <c r="C884" s="23" t="s">
        <v>2528</v>
      </c>
      <c r="D884" s="27" t="s">
        <v>47</v>
      </c>
      <c r="E884" s="23"/>
      <c r="F884" s="23"/>
      <c r="G884" s="23"/>
      <c r="H884" s="23" t="s">
        <v>2201</v>
      </c>
      <c r="I884" s="23" t="s">
        <v>2529</v>
      </c>
      <c r="J884" s="17" t="s">
        <v>2392</v>
      </c>
      <c r="K884" s="17"/>
      <c r="L884" s="17"/>
      <c r="M884" s="17"/>
      <c r="N884" s="7"/>
    </row>
    <row r="885" ht="79.5" customHeight="1" spans="1:14">
      <c r="A885" s="13">
        <v>470</v>
      </c>
      <c r="B885" s="23" t="s">
        <v>2530</v>
      </c>
      <c r="C885" s="23"/>
      <c r="D885" s="27" t="s">
        <v>47</v>
      </c>
      <c r="E885" s="23"/>
      <c r="F885" s="23"/>
      <c r="G885" s="23"/>
      <c r="H885" s="23" t="s">
        <v>2201</v>
      </c>
      <c r="I885" s="23" t="s">
        <v>2531</v>
      </c>
      <c r="J885" s="17" t="s">
        <v>2392</v>
      </c>
      <c r="K885" s="17"/>
      <c r="L885" s="17"/>
      <c r="M885" s="17"/>
      <c r="N885" s="7"/>
    </row>
    <row r="886" ht="79.5" customHeight="1" spans="1:14">
      <c r="A886" s="13">
        <v>471</v>
      </c>
      <c r="B886" s="23" t="s">
        <v>2532</v>
      </c>
      <c r="C886" s="23" t="s">
        <v>2533</v>
      </c>
      <c r="D886" s="27" t="s">
        <v>47</v>
      </c>
      <c r="E886" s="23"/>
      <c r="F886" s="23"/>
      <c r="G886" s="23"/>
      <c r="H886" s="23" t="s">
        <v>2201</v>
      </c>
      <c r="I886" s="23" t="s">
        <v>2534</v>
      </c>
      <c r="J886" s="44" t="s">
        <v>2297</v>
      </c>
      <c r="K886" s="44"/>
      <c r="L886" s="44"/>
      <c r="M886" s="44"/>
      <c r="N886" s="7"/>
    </row>
    <row r="887" ht="79.5" customHeight="1" spans="1:14">
      <c r="A887" s="13">
        <v>471</v>
      </c>
      <c r="B887" s="23" t="s">
        <v>2532</v>
      </c>
      <c r="C887" s="23" t="s">
        <v>2535</v>
      </c>
      <c r="D887" s="27" t="s">
        <v>47</v>
      </c>
      <c r="E887" s="23"/>
      <c r="F887" s="23"/>
      <c r="G887" s="23"/>
      <c r="H887" s="23" t="s">
        <v>2201</v>
      </c>
      <c r="I887" s="23" t="s">
        <v>2536</v>
      </c>
      <c r="J887" s="17" t="s">
        <v>2392</v>
      </c>
      <c r="K887" s="17"/>
      <c r="L887" s="17"/>
      <c r="M887" s="17"/>
      <c r="N887" s="7"/>
    </row>
    <row r="888" ht="79.5" customHeight="1" spans="1:14">
      <c r="A888" s="77" t="s">
        <v>2537</v>
      </c>
      <c r="B888" s="23" t="s">
        <v>2538</v>
      </c>
      <c r="C888" s="23" t="s">
        <v>2539</v>
      </c>
      <c r="D888" s="27" t="s">
        <v>47</v>
      </c>
      <c r="E888" s="23"/>
      <c r="F888" s="23"/>
      <c r="G888" s="23"/>
      <c r="H888" s="23" t="s">
        <v>2201</v>
      </c>
      <c r="I888" s="23" t="s">
        <v>2540</v>
      </c>
      <c r="J888" s="17" t="s">
        <v>2392</v>
      </c>
      <c r="K888" s="17"/>
      <c r="L888" s="17"/>
      <c r="M888" s="17"/>
      <c r="N888" s="7"/>
    </row>
    <row r="889" ht="79.5" customHeight="1" spans="1:14">
      <c r="A889" s="77" t="s">
        <v>2537</v>
      </c>
      <c r="B889" s="23" t="s">
        <v>2538</v>
      </c>
      <c r="C889" s="23" t="s">
        <v>2541</v>
      </c>
      <c r="D889" s="27" t="s">
        <v>47</v>
      </c>
      <c r="E889" s="23"/>
      <c r="F889" s="23"/>
      <c r="G889" s="23"/>
      <c r="H889" s="23" t="s">
        <v>2201</v>
      </c>
      <c r="I889" s="23" t="s">
        <v>2542</v>
      </c>
      <c r="J889" s="17" t="s">
        <v>2392</v>
      </c>
      <c r="K889" s="17"/>
      <c r="L889" s="17"/>
      <c r="M889" s="17"/>
      <c r="N889" s="7"/>
    </row>
    <row r="890" ht="79.5" customHeight="1" spans="1:14">
      <c r="A890" s="13">
        <v>473</v>
      </c>
      <c r="B890" s="23" t="s">
        <v>2543</v>
      </c>
      <c r="C890" s="23"/>
      <c r="D890" s="27" t="s">
        <v>47</v>
      </c>
      <c r="E890" s="23"/>
      <c r="F890" s="23"/>
      <c r="G890" s="23"/>
      <c r="H890" s="23" t="s">
        <v>2201</v>
      </c>
      <c r="I890" s="23" t="s">
        <v>2544</v>
      </c>
      <c r="J890" s="17" t="s">
        <v>2392</v>
      </c>
      <c r="K890" s="17"/>
      <c r="L890" s="17"/>
      <c r="M890" s="17"/>
      <c r="N890" s="7"/>
    </row>
    <row r="891" ht="79.5" customHeight="1" spans="1:14">
      <c r="A891" s="13">
        <v>474</v>
      </c>
      <c r="B891" s="23" t="s">
        <v>2545</v>
      </c>
      <c r="C891" s="23"/>
      <c r="D891" s="27" t="s">
        <v>47</v>
      </c>
      <c r="E891" s="23"/>
      <c r="F891" s="23"/>
      <c r="G891" s="23"/>
      <c r="H891" s="23" t="s">
        <v>2201</v>
      </c>
      <c r="I891" s="23" t="s">
        <v>2546</v>
      </c>
      <c r="J891" s="17" t="s">
        <v>2392</v>
      </c>
      <c r="K891" s="17"/>
      <c r="L891" s="17"/>
      <c r="M891" s="17"/>
      <c r="N891" s="7"/>
    </row>
    <row r="892" ht="79.5" customHeight="1" spans="1:14">
      <c r="A892" s="13">
        <v>475</v>
      </c>
      <c r="B892" s="23" t="s">
        <v>2547</v>
      </c>
      <c r="C892" s="23"/>
      <c r="D892" s="27" t="s">
        <v>47</v>
      </c>
      <c r="E892" s="23"/>
      <c r="F892" s="23"/>
      <c r="G892" s="23"/>
      <c r="H892" s="23" t="s">
        <v>2201</v>
      </c>
      <c r="I892" s="23" t="s">
        <v>2548</v>
      </c>
      <c r="J892" s="17" t="s">
        <v>2392</v>
      </c>
      <c r="K892" s="17"/>
      <c r="L892" s="17"/>
      <c r="M892" s="17"/>
      <c r="N892" s="7"/>
    </row>
    <row r="893" ht="79.5" customHeight="1" spans="1:14">
      <c r="A893" s="13">
        <v>476</v>
      </c>
      <c r="B893" s="23" t="s">
        <v>2549</v>
      </c>
      <c r="C893" s="23"/>
      <c r="D893" s="27" t="s">
        <v>47</v>
      </c>
      <c r="E893" s="23"/>
      <c r="F893" s="23"/>
      <c r="G893" s="23"/>
      <c r="H893" s="23" t="s">
        <v>2201</v>
      </c>
      <c r="I893" s="23" t="s">
        <v>2550</v>
      </c>
      <c r="J893" s="17" t="s">
        <v>2392</v>
      </c>
      <c r="K893" s="17"/>
      <c r="L893" s="17"/>
      <c r="M893" s="17"/>
      <c r="N893" s="7"/>
    </row>
    <row r="894" ht="79.5" customHeight="1" spans="1:14">
      <c r="A894" s="13">
        <v>477</v>
      </c>
      <c r="B894" s="23" t="s">
        <v>2551</v>
      </c>
      <c r="C894" s="23"/>
      <c r="D894" s="27" t="s">
        <v>47</v>
      </c>
      <c r="E894" s="23"/>
      <c r="F894" s="23"/>
      <c r="G894" s="23"/>
      <c r="H894" s="23" t="s">
        <v>2201</v>
      </c>
      <c r="I894" s="23" t="s">
        <v>2552</v>
      </c>
      <c r="J894" s="17" t="s">
        <v>2392</v>
      </c>
      <c r="K894" s="17"/>
      <c r="L894" s="17"/>
      <c r="M894" s="17"/>
      <c r="N894" s="7"/>
    </row>
    <row r="895" ht="79.5" customHeight="1" spans="1:14">
      <c r="A895" s="13">
        <v>478</v>
      </c>
      <c r="B895" s="23" t="s">
        <v>2553</v>
      </c>
      <c r="C895" s="23" t="s">
        <v>2554</v>
      </c>
      <c r="D895" s="27" t="s">
        <v>47</v>
      </c>
      <c r="E895" s="23"/>
      <c r="F895" s="23"/>
      <c r="G895" s="23"/>
      <c r="H895" s="23" t="s">
        <v>2201</v>
      </c>
      <c r="I895" s="23" t="s">
        <v>2555</v>
      </c>
      <c r="J895" s="17" t="s">
        <v>2392</v>
      </c>
      <c r="K895" s="17"/>
      <c r="L895" s="17"/>
      <c r="M895" s="17"/>
      <c r="N895" s="7"/>
    </row>
    <row r="896" ht="79.5" customHeight="1" spans="1:14">
      <c r="A896" s="13">
        <v>478</v>
      </c>
      <c r="B896" s="23" t="s">
        <v>2553</v>
      </c>
      <c r="C896" s="23" t="s">
        <v>2556</v>
      </c>
      <c r="D896" s="27" t="s">
        <v>47</v>
      </c>
      <c r="E896" s="23"/>
      <c r="F896" s="23"/>
      <c r="G896" s="23"/>
      <c r="H896" s="23" t="s">
        <v>2201</v>
      </c>
      <c r="I896" s="23" t="s">
        <v>2557</v>
      </c>
      <c r="J896" s="44" t="s">
        <v>2297</v>
      </c>
      <c r="K896" s="44"/>
      <c r="L896" s="44"/>
      <c r="M896" s="44"/>
      <c r="N896" s="7"/>
    </row>
    <row r="897" ht="79.5" customHeight="1" spans="1:14">
      <c r="A897" s="13">
        <v>478</v>
      </c>
      <c r="B897" s="23" t="s">
        <v>2553</v>
      </c>
      <c r="C897" s="23" t="s">
        <v>2558</v>
      </c>
      <c r="D897" s="27" t="s">
        <v>47</v>
      </c>
      <c r="E897" s="23"/>
      <c r="F897" s="23"/>
      <c r="G897" s="23"/>
      <c r="H897" s="23" t="s">
        <v>2201</v>
      </c>
      <c r="I897" s="23" t="s">
        <v>2559</v>
      </c>
      <c r="J897" s="17" t="s">
        <v>2392</v>
      </c>
      <c r="K897" s="17"/>
      <c r="L897" s="17"/>
      <c r="M897" s="17"/>
      <c r="N897" s="7"/>
    </row>
    <row r="898" ht="79.5" customHeight="1" spans="1:14">
      <c r="A898" s="13">
        <v>478</v>
      </c>
      <c r="B898" s="23" t="s">
        <v>2553</v>
      </c>
      <c r="C898" s="23" t="s">
        <v>2560</v>
      </c>
      <c r="D898" s="27" t="s">
        <v>47</v>
      </c>
      <c r="E898" s="23"/>
      <c r="F898" s="23"/>
      <c r="G898" s="23"/>
      <c r="H898" s="23" t="s">
        <v>2201</v>
      </c>
      <c r="I898" s="23" t="s">
        <v>2561</v>
      </c>
      <c r="J898" s="17" t="s">
        <v>2392</v>
      </c>
      <c r="K898" s="17"/>
      <c r="L898" s="17"/>
      <c r="M898" s="17"/>
      <c r="N898" s="7"/>
    </row>
    <row r="899" ht="79.5" customHeight="1" spans="1:14">
      <c r="A899" s="13">
        <v>478</v>
      </c>
      <c r="B899" s="23" t="s">
        <v>2553</v>
      </c>
      <c r="C899" s="23" t="s">
        <v>2562</v>
      </c>
      <c r="D899" s="27" t="s">
        <v>47</v>
      </c>
      <c r="E899" s="23"/>
      <c r="F899" s="23"/>
      <c r="G899" s="23"/>
      <c r="H899" s="23" t="s">
        <v>2201</v>
      </c>
      <c r="I899" s="23" t="s">
        <v>2563</v>
      </c>
      <c r="J899" s="17" t="s">
        <v>2392</v>
      </c>
      <c r="K899" s="17"/>
      <c r="L899" s="17"/>
      <c r="M899" s="17"/>
      <c r="N899" s="7"/>
    </row>
    <row r="900" ht="79.5" customHeight="1" spans="1:14">
      <c r="A900" s="77" t="s">
        <v>2564</v>
      </c>
      <c r="B900" s="23" t="s">
        <v>2565</v>
      </c>
      <c r="C900" s="23" t="s">
        <v>2566</v>
      </c>
      <c r="D900" s="27" t="s">
        <v>47</v>
      </c>
      <c r="E900" s="23"/>
      <c r="F900" s="23"/>
      <c r="G900" s="23"/>
      <c r="H900" s="23" t="s">
        <v>2201</v>
      </c>
      <c r="I900" s="23" t="s">
        <v>2567</v>
      </c>
      <c r="J900" s="17" t="s">
        <v>2392</v>
      </c>
      <c r="K900" s="17"/>
      <c r="L900" s="17"/>
      <c r="M900" s="17"/>
      <c r="N900" s="7"/>
    </row>
    <row r="901" ht="79.5" customHeight="1" spans="1:14">
      <c r="A901" s="77" t="s">
        <v>2564</v>
      </c>
      <c r="B901" s="23" t="s">
        <v>2565</v>
      </c>
      <c r="C901" s="23" t="s">
        <v>2568</v>
      </c>
      <c r="D901" s="27" t="s">
        <v>47</v>
      </c>
      <c r="E901" s="23"/>
      <c r="F901" s="23"/>
      <c r="G901" s="23"/>
      <c r="H901" s="23" t="s">
        <v>2201</v>
      </c>
      <c r="I901" s="23" t="s">
        <v>2569</v>
      </c>
      <c r="J901" s="17" t="s">
        <v>2392</v>
      </c>
      <c r="K901" s="17"/>
      <c r="L901" s="17"/>
      <c r="M901" s="17"/>
      <c r="N901" s="7"/>
    </row>
    <row r="902" ht="79.5" customHeight="1" spans="1:14">
      <c r="A902" s="77" t="s">
        <v>2564</v>
      </c>
      <c r="B902" s="23" t="s">
        <v>2565</v>
      </c>
      <c r="C902" s="23" t="s">
        <v>2570</v>
      </c>
      <c r="D902" s="27" t="s">
        <v>47</v>
      </c>
      <c r="E902" s="23"/>
      <c r="F902" s="23"/>
      <c r="G902" s="23"/>
      <c r="H902" s="23" t="s">
        <v>2201</v>
      </c>
      <c r="I902" s="23" t="s">
        <v>2571</v>
      </c>
      <c r="J902" s="17" t="s">
        <v>2392</v>
      </c>
      <c r="K902" s="17"/>
      <c r="L902" s="17"/>
      <c r="M902" s="17"/>
      <c r="N902" s="7"/>
    </row>
    <row r="903" ht="79.5" customHeight="1" spans="1:14">
      <c r="A903" s="77" t="s">
        <v>2572</v>
      </c>
      <c r="B903" s="23" t="s">
        <v>2573</v>
      </c>
      <c r="C903" s="23"/>
      <c r="D903" s="27" t="s">
        <v>28</v>
      </c>
      <c r="E903" s="23"/>
      <c r="F903" s="23"/>
      <c r="G903" s="23"/>
      <c r="H903" s="23" t="s">
        <v>2201</v>
      </c>
      <c r="I903" s="23" t="s">
        <v>2574</v>
      </c>
      <c r="J903" s="17" t="s">
        <v>2203</v>
      </c>
      <c r="K903" s="17"/>
      <c r="L903" s="17"/>
      <c r="M903" s="17"/>
      <c r="N903" s="7"/>
    </row>
    <row r="904" ht="79.5" customHeight="1" spans="1:14">
      <c r="A904" s="77" t="s">
        <v>2575</v>
      </c>
      <c r="B904" s="23" t="s">
        <v>2576</v>
      </c>
      <c r="C904" s="23"/>
      <c r="D904" s="27" t="s">
        <v>28</v>
      </c>
      <c r="E904" s="23"/>
      <c r="F904" s="23"/>
      <c r="G904" s="23"/>
      <c r="H904" s="23" t="s">
        <v>2201</v>
      </c>
      <c r="I904" s="23" t="s">
        <v>2577</v>
      </c>
      <c r="J904" s="17" t="s">
        <v>2203</v>
      </c>
      <c r="K904" s="17"/>
      <c r="L904" s="17"/>
      <c r="M904" s="17"/>
      <c r="N904" s="7"/>
    </row>
    <row r="905" ht="79.5" customHeight="1" spans="1:14">
      <c r="A905" s="77" t="s">
        <v>2578</v>
      </c>
      <c r="B905" s="23" t="s">
        <v>2579</v>
      </c>
      <c r="C905" s="23"/>
      <c r="D905" s="27" t="s">
        <v>28</v>
      </c>
      <c r="E905" s="23"/>
      <c r="F905" s="23"/>
      <c r="G905" s="23"/>
      <c r="H905" s="23" t="s">
        <v>2201</v>
      </c>
      <c r="I905" s="23" t="s">
        <v>2580</v>
      </c>
      <c r="J905" s="17" t="s">
        <v>2203</v>
      </c>
      <c r="K905" s="17"/>
      <c r="L905" s="17"/>
      <c r="M905" s="17"/>
      <c r="N905" s="7"/>
    </row>
    <row r="906" ht="79.5" customHeight="1" spans="1:14">
      <c r="A906" s="77" t="s">
        <v>2581</v>
      </c>
      <c r="B906" s="23" t="s">
        <v>2582</v>
      </c>
      <c r="C906" s="23"/>
      <c r="D906" s="27" t="s">
        <v>28</v>
      </c>
      <c r="E906" s="23"/>
      <c r="F906" s="23"/>
      <c r="G906" s="23"/>
      <c r="H906" s="23" t="s">
        <v>2201</v>
      </c>
      <c r="I906" s="23" t="s">
        <v>2583</v>
      </c>
      <c r="J906" s="17" t="s">
        <v>2203</v>
      </c>
      <c r="K906" s="17"/>
      <c r="L906" s="17"/>
      <c r="M906" s="17"/>
      <c r="N906" s="7"/>
    </row>
    <row r="907" ht="79.5" customHeight="1" spans="1:14">
      <c r="A907" s="77" t="s">
        <v>2584</v>
      </c>
      <c r="B907" s="23" t="s">
        <v>2585</v>
      </c>
      <c r="C907" s="23"/>
      <c r="D907" s="27" t="s">
        <v>28</v>
      </c>
      <c r="E907" s="23"/>
      <c r="F907" s="23"/>
      <c r="G907" s="23"/>
      <c r="H907" s="23" t="s">
        <v>2201</v>
      </c>
      <c r="I907" s="23" t="s">
        <v>2586</v>
      </c>
      <c r="J907" s="17" t="s">
        <v>2203</v>
      </c>
      <c r="K907" s="17"/>
      <c r="L907" s="17"/>
      <c r="M907" s="17"/>
      <c r="N907" s="7"/>
    </row>
    <row r="908" ht="79.5" customHeight="1" spans="1:14">
      <c r="A908" s="77" t="s">
        <v>2587</v>
      </c>
      <c r="B908" s="23" t="s">
        <v>2588</v>
      </c>
      <c r="C908" s="23" t="s">
        <v>2589</v>
      </c>
      <c r="D908" s="27" t="s">
        <v>28</v>
      </c>
      <c r="E908" s="23"/>
      <c r="F908" s="23"/>
      <c r="G908" s="23"/>
      <c r="H908" s="23" t="s">
        <v>2201</v>
      </c>
      <c r="I908" s="23" t="s">
        <v>2590</v>
      </c>
      <c r="J908" s="17" t="s">
        <v>2203</v>
      </c>
      <c r="K908" s="17"/>
      <c r="L908" s="17"/>
      <c r="M908" s="17"/>
      <c r="N908" s="7"/>
    </row>
    <row r="909" ht="79.5" customHeight="1" spans="1:14">
      <c r="A909" s="77" t="s">
        <v>2587</v>
      </c>
      <c r="B909" s="23" t="s">
        <v>2591</v>
      </c>
      <c r="C909" s="23" t="s">
        <v>2592</v>
      </c>
      <c r="D909" s="27" t="s">
        <v>28</v>
      </c>
      <c r="E909" s="23"/>
      <c r="F909" s="23"/>
      <c r="G909" s="23"/>
      <c r="H909" s="23" t="s">
        <v>2201</v>
      </c>
      <c r="I909" s="23" t="s">
        <v>2550</v>
      </c>
      <c r="J909" s="17" t="s">
        <v>2203</v>
      </c>
      <c r="K909" s="17"/>
      <c r="L909" s="17"/>
      <c r="M909" s="17"/>
      <c r="N909" s="7"/>
    </row>
    <row r="910" ht="79.5" customHeight="1" spans="1:14">
      <c r="A910" s="77" t="s">
        <v>2593</v>
      </c>
      <c r="B910" s="23" t="s">
        <v>2594</v>
      </c>
      <c r="C910" s="23"/>
      <c r="D910" s="27" t="s">
        <v>28</v>
      </c>
      <c r="E910" s="23"/>
      <c r="F910" s="23"/>
      <c r="G910" s="23"/>
      <c r="H910" s="23" t="s">
        <v>2201</v>
      </c>
      <c r="I910" s="23" t="s">
        <v>2595</v>
      </c>
      <c r="J910" s="17" t="s">
        <v>2203</v>
      </c>
      <c r="K910" s="17"/>
      <c r="L910" s="17"/>
      <c r="M910" s="17"/>
      <c r="N910" s="7"/>
    </row>
    <row r="911" ht="79.5" customHeight="1" spans="1:14">
      <c r="A911" s="77" t="s">
        <v>2596</v>
      </c>
      <c r="B911" s="23" t="s">
        <v>2597</v>
      </c>
      <c r="C911" s="23"/>
      <c r="D911" s="27" t="s">
        <v>28</v>
      </c>
      <c r="E911" s="23"/>
      <c r="F911" s="23"/>
      <c r="G911" s="23"/>
      <c r="H911" s="23" t="s">
        <v>2201</v>
      </c>
      <c r="I911" s="23" t="s">
        <v>2598</v>
      </c>
      <c r="J911" s="17" t="s">
        <v>2203</v>
      </c>
      <c r="K911" s="17"/>
      <c r="L911" s="17"/>
      <c r="M911" s="17"/>
      <c r="N911" s="7"/>
    </row>
    <row r="912" ht="79.5" customHeight="1" spans="1:14">
      <c r="A912" s="77" t="s">
        <v>2599</v>
      </c>
      <c r="B912" s="23" t="s">
        <v>2600</v>
      </c>
      <c r="C912" s="23"/>
      <c r="D912" s="27" t="s">
        <v>28</v>
      </c>
      <c r="E912" s="23"/>
      <c r="F912" s="23"/>
      <c r="G912" s="23"/>
      <c r="H912" s="23" t="s">
        <v>2201</v>
      </c>
      <c r="I912" s="23" t="s">
        <v>2601</v>
      </c>
      <c r="J912" s="17" t="s">
        <v>2203</v>
      </c>
      <c r="K912" s="17"/>
      <c r="L912" s="17"/>
      <c r="M912" s="17"/>
      <c r="N912" s="7"/>
    </row>
    <row r="913" ht="79.5" customHeight="1" spans="1:14">
      <c r="A913" s="77" t="s">
        <v>2602</v>
      </c>
      <c r="B913" s="23" t="s">
        <v>2603</v>
      </c>
      <c r="C913" s="23"/>
      <c r="D913" s="27" t="s">
        <v>28</v>
      </c>
      <c r="E913" s="23"/>
      <c r="F913" s="23"/>
      <c r="G913" s="23"/>
      <c r="H913" s="23" t="s">
        <v>2201</v>
      </c>
      <c r="I913" s="23" t="s">
        <v>2601</v>
      </c>
      <c r="J913" s="17" t="s">
        <v>2203</v>
      </c>
      <c r="K913" s="17"/>
      <c r="L913" s="17"/>
      <c r="M913" s="17"/>
      <c r="N913" s="7"/>
    </row>
    <row r="914" ht="79.5" customHeight="1" spans="1:14">
      <c r="A914" s="77" t="s">
        <v>2604</v>
      </c>
      <c r="B914" s="23" t="s">
        <v>2605</v>
      </c>
      <c r="C914" s="23"/>
      <c r="D914" s="27" t="s">
        <v>28</v>
      </c>
      <c r="E914" s="23"/>
      <c r="F914" s="23"/>
      <c r="G914" s="23"/>
      <c r="H914" s="23" t="s">
        <v>2201</v>
      </c>
      <c r="I914" s="23" t="s">
        <v>2606</v>
      </c>
      <c r="J914" s="17" t="s">
        <v>2203</v>
      </c>
      <c r="K914" s="17"/>
      <c r="L914" s="17"/>
      <c r="M914" s="17"/>
      <c r="N914" s="7"/>
    </row>
    <row r="915" ht="79.5" customHeight="1" spans="1:14">
      <c r="A915" s="77" t="s">
        <v>2607</v>
      </c>
      <c r="B915" s="23" t="s">
        <v>2608</v>
      </c>
      <c r="C915" s="23"/>
      <c r="D915" s="27" t="s">
        <v>28</v>
      </c>
      <c r="E915" s="23"/>
      <c r="F915" s="23"/>
      <c r="G915" s="23"/>
      <c r="H915" s="23" t="s">
        <v>2201</v>
      </c>
      <c r="I915" s="23" t="s">
        <v>2609</v>
      </c>
      <c r="J915" s="17" t="s">
        <v>2203</v>
      </c>
      <c r="K915" s="17"/>
      <c r="L915" s="17"/>
      <c r="M915" s="17"/>
      <c r="N915" s="7"/>
    </row>
    <row r="916" ht="79.5" customHeight="1" spans="1:14">
      <c r="A916" s="77" t="s">
        <v>2610</v>
      </c>
      <c r="B916" s="23" t="s">
        <v>2611</v>
      </c>
      <c r="C916" s="23"/>
      <c r="D916" s="27" t="s">
        <v>28</v>
      </c>
      <c r="E916" s="23"/>
      <c r="F916" s="23"/>
      <c r="G916" s="23"/>
      <c r="H916" s="23" t="s">
        <v>2201</v>
      </c>
      <c r="I916" s="23" t="s">
        <v>2612</v>
      </c>
      <c r="J916" s="17" t="s">
        <v>2203</v>
      </c>
      <c r="K916" s="17"/>
      <c r="L916" s="17"/>
      <c r="M916" s="17"/>
      <c r="N916" s="7"/>
    </row>
    <row r="917" ht="79.5" customHeight="1" spans="1:14">
      <c r="A917" s="77" t="s">
        <v>2613</v>
      </c>
      <c r="B917" s="7" t="s">
        <v>2614</v>
      </c>
      <c r="C917" s="7"/>
      <c r="D917" s="27" t="s">
        <v>55</v>
      </c>
      <c r="E917" s="7"/>
      <c r="F917" s="7"/>
      <c r="G917" s="7"/>
      <c r="H917" s="23" t="s">
        <v>2201</v>
      </c>
      <c r="I917" s="11" t="s">
        <v>2615</v>
      </c>
      <c r="J917" s="31" t="s">
        <v>2616</v>
      </c>
      <c r="K917" s="31"/>
      <c r="L917" s="31"/>
      <c r="M917" s="31"/>
      <c r="N917" s="30"/>
    </row>
    <row r="918" ht="79.5" customHeight="1" spans="1:14">
      <c r="A918" s="77" t="s">
        <v>2617</v>
      </c>
      <c r="B918" s="7" t="s">
        <v>2618</v>
      </c>
      <c r="C918" s="7" t="s">
        <v>2619</v>
      </c>
      <c r="D918" s="27" t="s">
        <v>55</v>
      </c>
      <c r="E918" s="7"/>
      <c r="F918" s="7"/>
      <c r="G918" s="7"/>
      <c r="H918" s="23" t="s">
        <v>2201</v>
      </c>
      <c r="I918" s="11" t="s">
        <v>2620</v>
      </c>
      <c r="J918" s="31" t="s">
        <v>2621</v>
      </c>
      <c r="K918" s="31"/>
      <c r="L918" s="31"/>
      <c r="M918" s="31"/>
      <c r="N918" s="30"/>
    </row>
    <row r="919" ht="79.5" customHeight="1" spans="1:14">
      <c r="A919" s="77" t="s">
        <v>2617</v>
      </c>
      <c r="B919" s="7" t="s">
        <v>2618</v>
      </c>
      <c r="C919" s="7" t="s">
        <v>2622</v>
      </c>
      <c r="D919" s="27" t="s">
        <v>55</v>
      </c>
      <c r="E919" s="7"/>
      <c r="F919" s="7"/>
      <c r="G919" s="7"/>
      <c r="H919" s="23" t="s">
        <v>2201</v>
      </c>
      <c r="I919" s="78" t="s">
        <v>2623</v>
      </c>
      <c r="J919" s="31" t="s">
        <v>2624</v>
      </c>
      <c r="K919" s="31"/>
      <c r="L919" s="31"/>
      <c r="M919" s="31"/>
      <c r="N919" s="30"/>
    </row>
    <row r="920" ht="79.5" customHeight="1" spans="1:14">
      <c r="A920" s="77" t="s">
        <v>2617</v>
      </c>
      <c r="B920" s="7" t="s">
        <v>2618</v>
      </c>
      <c r="C920" s="7" t="s">
        <v>2625</v>
      </c>
      <c r="D920" s="27" t="s">
        <v>55</v>
      </c>
      <c r="E920" s="7"/>
      <c r="F920" s="7"/>
      <c r="G920" s="7"/>
      <c r="H920" s="23" t="s">
        <v>2201</v>
      </c>
      <c r="I920" s="11" t="s">
        <v>2626</v>
      </c>
      <c r="J920" s="31" t="s">
        <v>2616</v>
      </c>
      <c r="K920" s="31"/>
      <c r="L920" s="31"/>
      <c r="M920" s="31"/>
      <c r="N920" s="30"/>
    </row>
    <row r="921" ht="79.5" customHeight="1" spans="1:14">
      <c r="A921" s="77" t="s">
        <v>2627</v>
      </c>
      <c r="B921" s="47" t="s">
        <v>2628</v>
      </c>
      <c r="C921" s="47"/>
      <c r="D921" s="48" t="s">
        <v>55</v>
      </c>
      <c r="E921" s="47"/>
      <c r="F921" s="47"/>
      <c r="G921" s="47"/>
      <c r="H921" s="23" t="s">
        <v>2201</v>
      </c>
      <c r="I921" s="47" t="s">
        <v>2629</v>
      </c>
      <c r="J921" s="31" t="s">
        <v>2297</v>
      </c>
      <c r="K921" s="31"/>
      <c r="L921" s="31"/>
      <c r="M921" s="31"/>
      <c r="N921" s="30"/>
    </row>
    <row r="922" ht="79.5" customHeight="1" spans="1:14">
      <c r="A922" s="77" t="s">
        <v>2630</v>
      </c>
      <c r="B922" s="47" t="s">
        <v>2631</v>
      </c>
      <c r="C922" s="47"/>
      <c r="D922" s="48" t="s">
        <v>55</v>
      </c>
      <c r="E922" s="47"/>
      <c r="F922" s="47"/>
      <c r="G922" s="47"/>
      <c r="H922" s="23" t="s">
        <v>2201</v>
      </c>
      <c r="I922" s="11" t="s">
        <v>2632</v>
      </c>
      <c r="J922" s="31" t="s">
        <v>2297</v>
      </c>
      <c r="K922" s="31"/>
      <c r="L922" s="31"/>
      <c r="M922" s="31"/>
      <c r="N922" s="30"/>
    </row>
    <row r="923" ht="79.5" customHeight="1" spans="1:14">
      <c r="A923" s="77" t="s">
        <v>2633</v>
      </c>
      <c r="B923" s="47" t="s">
        <v>2634</v>
      </c>
      <c r="C923" s="47"/>
      <c r="D923" s="48" t="s">
        <v>55</v>
      </c>
      <c r="E923" s="47"/>
      <c r="F923" s="47"/>
      <c r="G923" s="47"/>
      <c r="H923" s="23" t="s">
        <v>2201</v>
      </c>
      <c r="I923" s="11" t="s">
        <v>2635</v>
      </c>
      <c r="J923" s="31" t="s">
        <v>2616</v>
      </c>
      <c r="K923" s="31"/>
      <c r="L923" s="31"/>
      <c r="M923" s="31"/>
      <c r="N923" s="30"/>
    </row>
    <row r="924" ht="79.5" customHeight="1" spans="1:14">
      <c r="A924" s="77" t="s">
        <v>2636</v>
      </c>
      <c r="B924" s="47" t="s">
        <v>2637</v>
      </c>
      <c r="C924" s="47"/>
      <c r="D924" s="48" t="s">
        <v>55</v>
      </c>
      <c r="E924" s="47"/>
      <c r="F924" s="47"/>
      <c r="G924" s="47"/>
      <c r="H924" s="23" t="s">
        <v>2201</v>
      </c>
      <c r="I924" s="11" t="s">
        <v>2638</v>
      </c>
      <c r="J924" s="31" t="s">
        <v>2616</v>
      </c>
      <c r="K924" s="31"/>
      <c r="L924" s="31"/>
      <c r="M924" s="31"/>
      <c r="N924" s="30"/>
    </row>
    <row r="925" ht="79.5" customHeight="1" spans="1:14">
      <c r="A925" s="77" t="s">
        <v>2639</v>
      </c>
      <c r="B925" s="17" t="s">
        <v>2640</v>
      </c>
      <c r="C925" s="17"/>
      <c r="D925" s="21" t="s">
        <v>32</v>
      </c>
      <c r="E925" s="17"/>
      <c r="F925" s="17"/>
      <c r="G925" s="17"/>
      <c r="H925" s="17" t="s">
        <v>2641</v>
      </c>
      <c r="I925" s="17" t="s">
        <v>2642</v>
      </c>
      <c r="J925" s="17" t="s">
        <v>2643</v>
      </c>
      <c r="K925" s="17"/>
      <c r="L925" s="17"/>
      <c r="M925" s="17"/>
      <c r="N925" s="17"/>
    </row>
    <row r="926" ht="79.5" customHeight="1" spans="1:14">
      <c r="A926" s="77" t="s">
        <v>2644</v>
      </c>
      <c r="B926" s="17" t="s">
        <v>2645</v>
      </c>
      <c r="C926" s="17"/>
      <c r="D926" s="21" t="s">
        <v>32</v>
      </c>
      <c r="E926" s="17"/>
      <c r="F926" s="17"/>
      <c r="G926" s="17"/>
      <c r="H926" s="17" t="s">
        <v>2641</v>
      </c>
      <c r="I926" s="17" t="s">
        <v>2646</v>
      </c>
      <c r="J926" s="17" t="s">
        <v>2647</v>
      </c>
      <c r="K926" s="17"/>
      <c r="L926" s="17"/>
      <c r="M926" s="17"/>
      <c r="N926" s="17" t="s">
        <v>2648</v>
      </c>
    </row>
    <row r="927" ht="79.5" customHeight="1" spans="1:14">
      <c r="A927" s="77" t="s">
        <v>2649</v>
      </c>
      <c r="B927" s="17" t="s">
        <v>2650</v>
      </c>
      <c r="C927" s="17"/>
      <c r="D927" s="21" t="s">
        <v>32</v>
      </c>
      <c r="E927" s="17"/>
      <c r="F927" s="17"/>
      <c r="G927" s="17"/>
      <c r="H927" s="17" t="s">
        <v>2641</v>
      </c>
      <c r="I927" s="17" t="s">
        <v>2651</v>
      </c>
      <c r="J927" s="34" t="s">
        <v>2652</v>
      </c>
      <c r="K927" s="17"/>
      <c r="L927" s="17"/>
      <c r="M927" s="17"/>
      <c r="N927" s="17" t="s">
        <v>2648</v>
      </c>
    </row>
    <row r="928" ht="79.5" customHeight="1" spans="1:14">
      <c r="A928" s="77" t="s">
        <v>2653</v>
      </c>
      <c r="B928" s="17" t="s">
        <v>2654</v>
      </c>
      <c r="C928" s="17"/>
      <c r="D928" s="21" t="s">
        <v>32</v>
      </c>
      <c r="E928" s="17"/>
      <c r="F928" s="17"/>
      <c r="G928" s="17"/>
      <c r="H928" s="17" t="s">
        <v>2641</v>
      </c>
      <c r="I928" s="17" t="s">
        <v>2655</v>
      </c>
      <c r="J928" s="34" t="s">
        <v>2656</v>
      </c>
      <c r="K928" s="17"/>
      <c r="L928" s="17"/>
      <c r="M928" s="17"/>
      <c r="N928" s="17"/>
    </row>
    <row r="929" ht="79.5" customHeight="1" spans="1:14">
      <c r="A929" s="77" t="s">
        <v>2657</v>
      </c>
      <c r="B929" s="17" t="s">
        <v>2658</v>
      </c>
      <c r="C929" s="17"/>
      <c r="D929" s="21" t="s">
        <v>32</v>
      </c>
      <c r="E929" s="17"/>
      <c r="F929" s="17"/>
      <c r="G929" s="17"/>
      <c r="H929" s="17" t="s">
        <v>2641</v>
      </c>
      <c r="I929" s="17" t="s">
        <v>2659</v>
      </c>
      <c r="J929" s="17" t="s">
        <v>2660</v>
      </c>
      <c r="K929" s="17"/>
      <c r="L929" s="17"/>
      <c r="M929" s="17"/>
      <c r="N929" s="17" t="s">
        <v>2648</v>
      </c>
    </row>
    <row r="930" ht="79.5" customHeight="1" spans="1:14">
      <c r="A930" s="77" t="s">
        <v>2661</v>
      </c>
      <c r="B930" s="17" t="s">
        <v>2662</v>
      </c>
      <c r="C930" s="17"/>
      <c r="D930" s="21" t="s">
        <v>32</v>
      </c>
      <c r="E930" s="17"/>
      <c r="F930" s="17"/>
      <c r="G930" s="17"/>
      <c r="H930" s="17" t="s">
        <v>2641</v>
      </c>
      <c r="I930" s="17" t="s">
        <v>2663</v>
      </c>
      <c r="J930" s="17" t="s">
        <v>2664</v>
      </c>
      <c r="K930" s="17"/>
      <c r="L930" s="17"/>
      <c r="M930" s="17"/>
      <c r="N930" s="17"/>
    </row>
    <row r="931" ht="79.5" customHeight="1" spans="1:14">
      <c r="A931" s="77" t="s">
        <v>2665</v>
      </c>
      <c r="B931" s="17" t="s">
        <v>2666</v>
      </c>
      <c r="C931" s="17"/>
      <c r="D931" s="21" t="s">
        <v>32</v>
      </c>
      <c r="E931" s="17"/>
      <c r="F931" s="17"/>
      <c r="G931" s="17"/>
      <c r="H931" s="17" t="s">
        <v>2641</v>
      </c>
      <c r="I931" s="17" t="s">
        <v>2667</v>
      </c>
      <c r="J931" s="17" t="s">
        <v>2668</v>
      </c>
      <c r="K931" s="17"/>
      <c r="L931" s="17"/>
      <c r="M931" s="17"/>
      <c r="N931" s="17"/>
    </row>
    <row r="932" ht="79.5" customHeight="1" spans="1:14">
      <c r="A932" s="77" t="s">
        <v>2669</v>
      </c>
      <c r="B932" s="17" t="s">
        <v>2670</v>
      </c>
      <c r="C932" s="17"/>
      <c r="D932" s="21" t="s">
        <v>32</v>
      </c>
      <c r="E932" s="17"/>
      <c r="F932" s="17"/>
      <c r="G932" s="17"/>
      <c r="H932" s="17" t="s">
        <v>2641</v>
      </c>
      <c r="I932" s="17" t="s">
        <v>2671</v>
      </c>
      <c r="J932" s="79" t="s">
        <v>2672</v>
      </c>
      <c r="K932" s="17"/>
      <c r="L932" s="17"/>
      <c r="M932" s="17"/>
      <c r="N932" s="17"/>
    </row>
    <row r="933" ht="79.5" customHeight="1" spans="1:14">
      <c r="A933" s="77" t="s">
        <v>2673</v>
      </c>
      <c r="B933" s="17" t="s">
        <v>2674</v>
      </c>
      <c r="C933" s="17"/>
      <c r="D933" s="21" t="s">
        <v>32</v>
      </c>
      <c r="E933" s="17"/>
      <c r="F933" s="17"/>
      <c r="G933" s="17"/>
      <c r="H933" s="17" t="s">
        <v>2641</v>
      </c>
      <c r="I933" s="17" t="s">
        <v>2675</v>
      </c>
      <c r="J933" s="17" t="s">
        <v>2676</v>
      </c>
      <c r="K933" s="17"/>
      <c r="L933" s="17"/>
      <c r="M933" s="17"/>
      <c r="N933" s="17"/>
    </row>
    <row r="934" ht="79.5" customHeight="1" spans="1:14">
      <c r="A934" s="77" t="s">
        <v>2677</v>
      </c>
      <c r="B934" s="17" t="s">
        <v>2678</v>
      </c>
      <c r="C934" s="17"/>
      <c r="D934" s="21" t="s">
        <v>32</v>
      </c>
      <c r="E934" s="17"/>
      <c r="F934" s="17"/>
      <c r="G934" s="17"/>
      <c r="H934" s="17" t="s">
        <v>2641</v>
      </c>
      <c r="I934" s="17" t="s">
        <v>2679</v>
      </c>
      <c r="J934" s="17" t="s">
        <v>2676</v>
      </c>
      <c r="K934" s="17"/>
      <c r="L934" s="17"/>
      <c r="M934" s="17"/>
      <c r="N934" s="17"/>
    </row>
    <row r="935" ht="79.5" customHeight="1" spans="1:14">
      <c r="A935" s="77" t="s">
        <v>2680</v>
      </c>
      <c r="B935" s="17" t="s">
        <v>2681</v>
      </c>
      <c r="C935" s="17"/>
      <c r="D935" s="21" t="s">
        <v>32</v>
      </c>
      <c r="E935" s="17"/>
      <c r="F935" s="17"/>
      <c r="G935" s="17"/>
      <c r="H935" s="17" t="s">
        <v>2641</v>
      </c>
      <c r="I935" s="17" t="s">
        <v>2682</v>
      </c>
      <c r="J935" s="17" t="s">
        <v>2683</v>
      </c>
      <c r="K935" s="17"/>
      <c r="L935" s="17"/>
      <c r="M935" s="17"/>
      <c r="N935" s="17" t="s">
        <v>2684</v>
      </c>
    </row>
    <row r="936" ht="79.5" customHeight="1" spans="1:14">
      <c r="A936" s="77" t="s">
        <v>2685</v>
      </c>
      <c r="B936" s="17" t="s">
        <v>2686</v>
      </c>
      <c r="C936" s="32"/>
      <c r="D936" s="21" t="s">
        <v>32</v>
      </c>
      <c r="E936" s="32"/>
      <c r="F936" s="32"/>
      <c r="G936" s="32"/>
      <c r="H936" s="17" t="s">
        <v>2641</v>
      </c>
      <c r="I936" s="17" t="s">
        <v>2687</v>
      </c>
      <c r="J936" s="17" t="s">
        <v>2688</v>
      </c>
      <c r="K936" s="17"/>
      <c r="L936" s="17"/>
      <c r="M936" s="17"/>
      <c r="N936" s="17"/>
    </row>
    <row r="937" ht="79.5" customHeight="1" spans="1:14">
      <c r="A937" s="77" t="s">
        <v>2689</v>
      </c>
      <c r="B937" s="17" t="s">
        <v>2690</v>
      </c>
      <c r="C937" s="32"/>
      <c r="D937" s="21" t="s">
        <v>32</v>
      </c>
      <c r="E937" s="32"/>
      <c r="F937" s="32"/>
      <c r="G937" s="32"/>
      <c r="H937" s="17" t="s">
        <v>2641</v>
      </c>
      <c r="I937" s="17" t="s">
        <v>2691</v>
      </c>
      <c r="J937" s="17" t="s">
        <v>2692</v>
      </c>
      <c r="K937" s="17"/>
      <c r="L937" s="17"/>
      <c r="M937" s="17"/>
      <c r="N937" s="17"/>
    </row>
    <row r="938" ht="79.5" customHeight="1" spans="1:14">
      <c r="A938" s="77" t="s">
        <v>2693</v>
      </c>
      <c r="B938" s="17" t="s">
        <v>2694</v>
      </c>
      <c r="C938" s="32"/>
      <c r="D938" s="21" t="s">
        <v>32</v>
      </c>
      <c r="E938" s="32"/>
      <c r="F938" s="32"/>
      <c r="G938" s="32"/>
      <c r="H938" s="17" t="s">
        <v>2641</v>
      </c>
      <c r="I938" s="17" t="s">
        <v>2695</v>
      </c>
      <c r="J938" s="17" t="s">
        <v>2696</v>
      </c>
      <c r="K938" s="17"/>
      <c r="L938" s="17"/>
      <c r="M938" s="17"/>
      <c r="N938" s="17"/>
    </row>
    <row r="939" ht="79.5" customHeight="1" spans="1:14">
      <c r="A939" s="77" t="s">
        <v>2697</v>
      </c>
      <c r="B939" s="32" t="s">
        <v>2698</v>
      </c>
      <c r="C939" s="32"/>
      <c r="D939" s="21" t="s">
        <v>32</v>
      </c>
      <c r="E939" s="32"/>
      <c r="F939" s="32"/>
      <c r="G939" s="32"/>
      <c r="H939" s="17" t="s">
        <v>2641</v>
      </c>
      <c r="I939" s="32" t="s">
        <v>2699</v>
      </c>
      <c r="J939" s="17" t="s">
        <v>2700</v>
      </c>
      <c r="K939" s="17"/>
      <c r="L939" s="17"/>
      <c r="M939" s="17"/>
      <c r="N939" s="17"/>
    </row>
    <row r="940" ht="79.5" customHeight="1" spans="1:14">
      <c r="A940" s="77" t="s">
        <v>2701</v>
      </c>
      <c r="B940" s="32" t="s">
        <v>2702</v>
      </c>
      <c r="C940" s="32"/>
      <c r="D940" s="21" t="s">
        <v>32</v>
      </c>
      <c r="E940" s="32"/>
      <c r="F940" s="32"/>
      <c r="G940" s="32"/>
      <c r="H940" s="17" t="s">
        <v>2641</v>
      </c>
      <c r="I940" s="32" t="s">
        <v>2703</v>
      </c>
      <c r="J940" s="79" t="s">
        <v>2704</v>
      </c>
      <c r="K940" s="17"/>
      <c r="L940" s="17"/>
      <c r="M940" s="17"/>
      <c r="N940" s="17"/>
    </row>
    <row r="941" ht="79.5" customHeight="1" spans="1:14">
      <c r="A941" s="77" t="s">
        <v>2705</v>
      </c>
      <c r="B941" s="32" t="s">
        <v>2706</v>
      </c>
      <c r="C941" s="32"/>
      <c r="D941" s="21" t="s">
        <v>32</v>
      </c>
      <c r="E941" s="32"/>
      <c r="F941" s="32"/>
      <c r="G941" s="32"/>
      <c r="H941" s="17" t="s">
        <v>2641</v>
      </c>
      <c r="I941" s="32" t="s">
        <v>2707</v>
      </c>
      <c r="J941" s="79" t="s">
        <v>2708</v>
      </c>
      <c r="K941" s="17"/>
      <c r="L941" s="17"/>
      <c r="M941" s="17"/>
      <c r="N941" s="17"/>
    </row>
    <row r="942" ht="79.5" customHeight="1" spans="1:14">
      <c r="A942" s="77" t="s">
        <v>2709</v>
      </c>
      <c r="B942" s="17" t="s">
        <v>2710</v>
      </c>
      <c r="C942" s="17"/>
      <c r="D942" s="21" t="s">
        <v>32</v>
      </c>
      <c r="E942" s="17"/>
      <c r="F942" s="17"/>
      <c r="G942" s="17"/>
      <c r="H942" s="17" t="s">
        <v>2641</v>
      </c>
      <c r="I942" s="17" t="s">
        <v>2711</v>
      </c>
      <c r="J942" s="79" t="s">
        <v>2712</v>
      </c>
      <c r="K942" s="17"/>
      <c r="L942" s="17"/>
      <c r="M942" s="17"/>
      <c r="N942" s="17"/>
    </row>
    <row r="943" ht="79.5" customHeight="1" spans="1:14">
      <c r="A943" s="77" t="s">
        <v>2713</v>
      </c>
      <c r="B943" s="17" t="s">
        <v>2714</v>
      </c>
      <c r="C943" s="17"/>
      <c r="D943" s="21" t="s">
        <v>32</v>
      </c>
      <c r="E943" s="17"/>
      <c r="F943" s="17"/>
      <c r="G943" s="17"/>
      <c r="H943" s="17" t="s">
        <v>2641</v>
      </c>
      <c r="I943" s="17" t="s">
        <v>2715</v>
      </c>
      <c r="J943" s="79" t="s">
        <v>2716</v>
      </c>
      <c r="K943" s="17"/>
      <c r="L943" s="17"/>
      <c r="M943" s="17"/>
      <c r="N943" s="17"/>
    </row>
    <row r="944" ht="79.5" customHeight="1" spans="1:14">
      <c r="A944" s="77" t="s">
        <v>2717</v>
      </c>
      <c r="B944" s="32" t="s">
        <v>2718</v>
      </c>
      <c r="C944" s="32"/>
      <c r="D944" s="21" t="s">
        <v>32</v>
      </c>
      <c r="E944" s="32"/>
      <c r="F944" s="32"/>
      <c r="G944" s="32"/>
      <c r="H944" s="17" t="s">
        <v>2641</v>
      </c>
      <c r="I944" s="32" t="s">
        <v>2719</v>
      </c>
      <c r="J944" s="79" t="s">
        <v>2716</v>
      </c>
      <c r="K944" s="17"/>
      <c r="L944" s="17"/>
      <c r="M944" s="17"/>
      <c r="N944" s="17"/>
    </row>
    <row r="945" ht="79.5" customHeight="1" spans="1:14">
      <c r="A945" s="77" t="s">
        <v>2720</v>
      </c>
      <c r="B945" s="32" t="s">
        <v>2721</v>
      </c>
      <c r="C945" s="32"/>
      <c r="D945" s="21" t="s">
        <v>32</v>
      </c>
      <c r="E945" s="32"/>
      <c r="F945" s="32"/>
      <c r="G945" s="32"/>
      <c r="H945" s="17" t="s">
        <v>2641</v>
      </c>
      <c r="I945" s="32" t="s">
        <v>2722</v>
      </c>
      <c r="J945" s="79" t="s">
        <v>2723</v>
      </c>
      <c r="K945" s="17"/>
      <c r="L945" s="17"/>
      <c r="M945" s="17"/>
      <c r="N945" s="17"/>
    </row>
    <row r="946" ht="79.5" customHeight="1" spans="1:14">
      <c r="A946" s="77" t="s">
        <v>2724</v>
      </c>
      <c r="B946" s="17" t="s">
        <v>2725</v>
      </c>
      <c r="C946" s="17"/>
      <c r="D946" s="21" t="s">
        <v>37</v>
      </c>
      <c r="E946" s="17"/>
      <c r="F946" s="17"/>
      <c r="G946" s="17"/>
      <c r="H946" s="17" t="s">
        <v>2641</v>
      </c>
      <c r="I946" s="17" t="s">
        <v>2726</v>
      </c>
      <c r="J946" s="17" t="s">
        <v>2727</v>
      </c>
      <c r="K946" s="17"/>
      <c r="L946" s="17"/>
      <c r="M946" s="17"/>
      <c r="N946" s="17"/>
    </row>
    <row r="947" ht="79.5" customHeight="1" spans="1:14">
      <c r="A947" s="77" t="s">
        <v>2728</v>
      </c>
      <c r="B947" s="17" t="s">
        <v>2729</v>
      </c>
      <c r="C947" s="17"/>
      <c r="D947" s="21" t="s">
        <v>37</v>
      </c>
      <c r="E947" s="17"/>
      <c r="F947" s="17"/>
      <c r="G947" s="17"/>
      <c r="H947" s="17" t="s">
        <v>2641</v>
      </c>
      <c r="I947" s="17" t="s">
        <v>2730</v>
      </c>
      <c r="J947" s="17" t="s">
        <v>2731</v>
      </c>
      <c r="K947" s="17"/>
      <c r="L947" s="17"/>
      <c r="M947" s="17"/>
      <c r="N947" s="17"/>
    </row>
    <row r="948" ht="79.5" customHeight="1" spans="1:14">
      <c r="A948" s="77" t="s">
        <v>2732</v>
      </c>
      <c r="B948" s="17" t="s">
        <v>2733</v>
      </c>
      <c r="C948" s="17"/>
      <c r="D948" s="21" t="s">
        <v>37</v>
      </c>
      <c r="E948" s="17"/>
      <c r="F948" s="17"/>
      <c r="G948" s="17"/>
      <c r="H948" s="17" t="s">
        <v>2641</v>
      </c>
      <c r="I948" s="17" t="s">
        <v>2734</v>
      </c>
      <c r="J948" s="17" t="s">
        <v>2735</v>
      </c>
      <c r="K948" s="17"/>
      <c r="L948" s="17"/>
      <c r="M948" s="17"/>
      <c r="N948" s="17" t="s">
        <v>2736</v>
      </c>
    </row>
    <row r="949" ht="79.5" customHeight="1" spans="1:14">
      <c r="A949" s="77" t="s">
        <v>2737</v>
      </c>
      <c r="B949" s="32" t="s">
        <v>2738</v>
      </c>
      <c r="C949" s="32"/>
      <c r="D949" s="21" t="s">
        <v>37</v>
      </c>
      <c r="E949" s="32"/>
      <c r="F949" s="32"/>
      <c r="G949" s="32"/>
      <c r="H949" s="17" t="s">
        <v>2641</v>
      </c>
      <c r="I949" s="32" t="s">
        <v>2739</v>
      </c>
      <c r="J949" s="17" t="s">
        <v>2740</v>
      </c>
      <c r="K949" s="17"/>
      <c r="L949" s="17"/>
      <c r="M949" s="17"/>
      <c r="N949" s="17"/>
    </row>
    <row r="950" ht="79.5" customHeight="1" spans="1:14">
      <c r="A950" s="77" t="s">
        <v>2741</v>
      </c>
      <c r="B950" s="32" t="s">
        <v>2742</v>
      </c>
      <c r="C950" s="32"/>
      <c r="D950" s="21" t="s">
        <v>1793</v>
      </c>
      <c r="E950" s="32"/>
      <c r="F950" s="32"/>
      <c r="G950" s="32"/>
      <c r="H950" s="17" t="s">
        <v>2641</v>
      </c>
      <c r="I950" s="32" t="s">
        <v>2743</v>
      </c>
      <c r="J950" s="17" t="s">
        <v>2744</v>
      </c>
      <c r="K950" s="17"/>
      <c r="L950" s="17"/>
      <c r="M950" s="17"/>
      <c r="N950" s="17"/>
    </row>
    <row r="951" ht="79.5" customHeight="1" spans="1:14">
      <c r="A951" s="77" t="s">
        <v>2745</v>
      </c>
      <c r="B951" s="32" t="s">
        <v>2746</v>
      </c>
      <c r="C951" s="32"/>
      <c r="D951" s="21" t="s">
        <v>1793</v>
      </c>
      <c r="E951" s="32"/>
      <c r="F951" s="32"/>
      <c r="G951" s="32"/>
      <c r="H951" s="17" t="s">
        <v>2641</v>
      </c>
      <c r="I951" s="32" t="s">
        <v>2747</v>
      </c>
      <c r="J951" s="17" t="s">
        <v>2748</v>
      </c>
      <c r="K951" s="17"/>
      <c r="L951" s="17"/>
      <c r="M951" s="17"/>
      <c r="N951" s="17"/>
    </row>
    <row r="952" ht="79.5" customHeight="1" spans="1:14">
      <c r="A952" s="77" t="s">
        <v>2749</v>
      </c>
      <c r="B952" s="32" t="s">
        <v>2750</v>
      </c>
      <c r="C952" s="32"/>
      <c r="D952" s="21" t="s">
        <v>1793</v>
      </c>
      <c r="E952" s="32"/>
      <c r="F952" s="32"/>
      <c r="G952" s="32"/>
      <c r="H952" s="17" t="s">
        <v>2641</v>
      </c>
      <c r="I952" s="32" t="s">
        <v>2751</v>
      </c>
      <c r="J952" s="17" t="s">
        <v>2752</v>
      </c>
      <c r="K952" s="17"/>
      <c r="L952" s="17"/>
      <c r="M952" s="17"/>
      <c r="N952" s="17"/>
    </row>
    <row r="953" ht="79.5" customHeight="1" spans="1:14">
      <c r="A953" s="77" t="s">
        <v>2753</v>
      </c>
      <c r="B953" s="32" t="s">
        <v>2754</v>
      </c>
      <c r="C953" s="32"/>
      <c r="D953" s="21" t="s">
        <v>1793</v>
      </c>
      <c r="E953" s="32"/>
      <c r="F953" s="32"/>
      <c r="G953" s="32"/>
      <c r="H953" s="17" t="s">
        <v>2641</v>
      </c>
      <c r="I953" s="32" t="s">
        <v>2755</v>
      </c>
      <c r="J953" s="17" t="s">
        <v>2756</v>
      </c>
      <c r="K953" s="17"/>
      <c r="L953" s="17"/>
      <c r="M953" s="17"/>
      <c r="N953" s="17"/>
    </row>
    <row r="954" ht="79.5" customHeight="1" spans="1:14">
      <c r="A954" s="77" t="s">
        <v>2757</v>
      </c>
      <c r="B954" s="17" t="s">
        <v>2758</v>
      </c>
      <c r="C954" s="17"/>
      <c r="D954" s="21" t="s">
        <v>16</v>
      </c>
      <c r="E954" s="17"/>
      <c r="F954" s="17"/>
      <c r="G954" s="17"/>
      <c r="H954" s="17" t="s">
        <v>2641</v>
      </c>
      <c r="I954" s="17" t="s">
        <v>2759</v>
      </c>
      <c r="J954" s="17" t="s">
        <v>2760</v>
      </c>
      <c r="K954" s="17"/>
      <c r="L954" s="17"/>
      <c r="M954" s="17"/>
      <c r="N954" s="17"/>
    </row>
    <row r="955" ht="79.5" customHeight="1" spans="1:14">
      <c r="A955" s="77" t="s">
        <v>2761</v>
      </c>
      <c r="B955" s="17" t="s">
        <v>2762</v>
      </c>
      <c r="C955" s="17"/>
      <c r="D955" s="21" t="s">
        <v>16</v>
      </c>
      <c r="E955" s="17"/>
      <c r="F955" s="17"/>
      <c r="G955" s="17"/>
      <c r="H955" s="17" t="s">
        <v>2641</v>
      </c>
      <c r="I955" s="17" t="s">
        <v>2763</v>
      </c>
      <c r="J955" s="17" t="s">
        <v>2760</v>
      </c>
      <c r="K955" s="17"/>
      <c r="L955" s="17"/>
      <c r="M955" s="17"/>
      <c r="N955" s="17"/>
    </row>
    <row r="956" ht="79.5" customHeight="1" spans="1:14">
      <c r="A956" s="77" t="s">
        <v>2764</v>
      </c>
      <c r="B956" s="17" t="s">
        <v>2765</v>
      </c>
      <c r="C956" s="17"/>
      <c r="D956" s="21" t="s">
        <v>16</v>
      </c>
      <c r="E956" s="17"/>
      <c r="F956" s="17"/>
      <c r="G956" s="17"/>
      <c r="H956" s="17" t="s">
        <v>2641</v>
      </c>
      <c r="I956" s="17" t="s">
        <v>2766</v>
      </c>
      <c r="J956" s="17" t="s">
        <v>2767</v>
      </c>
      <c r="K956" s="17"/>
      <c r="L956" s="17"/>
      <c r="M956" s="17"/>
      <c r="N956" s="17"/>
    </row>
    <row r="957" ht="79.5" customHeight="1" spans="1:14">
      <c r="A957" s="77" t="s">
        <v>2768</v>
      </c>
      <c r="B957" s="17" t="s">
        <v>2769</v>
      </c>
      <c r="C957" s="17"/>
      <c r="D957" s="21" t="s">
        <v>16</v>
      </c>
      <c r="E957" s="17"/>
      <c r="F957" s="17"/>
      <c r="G957" s="17"/>
      <c r="H957" s="17" t="s">
        <v>2641</v>
      </c>
      <c r="I957" s="17" t="s">
        <v>2770</v>
      </c>
      <c r="J957" s="17" t="s">
        <v>2760</v>
      </c>
      <c r="K957" s="17"/>
      <c r="L957" s="17"/>
      <c r="M957" s="17"/>
      <c r="N957" s="17"/>
    </row>
    <row r="958" ht="79.5" customHeight="1" spans="1:14">
      <c r="A958" s="77" t="s">
        <v>2771</v>
      </c>
      <c r="B958" s="17" t="s">
        <v>2772</v>
      </c>
      <c r="C958" s="17"/>
      <c r="D958" s="21" t="s">
        <v>21</v>
      </c>
      <c r="E958" s="17"/>
      <c r="F958" s="17"/>
      <c r="G958" s="17"/>
      <c r="H958" s="17" t="s">
        <v>2641</v>
      </c>
      <c r="I958" s="17" t="s">
        <v>2773</v>
      </c>
      <c r="J958" s="17" t="s">
        <v>2774</v>
      </c>
      <c r="K958" s="17"/>
      <c r="L958" s="17"/>
      <c r="M958" s="17"/>
      <c r="N958" s="17" t="s">
        <v>351</v>
      </c>
    </row>
    <row r="959" ht="79.5" customHeight="1" spans="1:14">
      <c r="A959" s="77" t="s">
        <v>2775</v>
      </c>
      <c r="B959" s="17" t="s">
        <v>2776</v>
      </c>
      <c r="C959" s="17"/>
      <c r="D959" s="21" t="s">
        <v>21</v>
      </c>
      <c r="E959" s="17"/>
      <c r="F959" s="17"/>
      <c r="G959" s="17"/>
      <c r="H959" s="17" t="s">
        <v>2641</v>
      </c>
      <c r="I959" s="17" t="s">
        <v>2777</v>
      </c>
      <c r="J959" s="17" t="s">
        <v>2778</v>
      </c>
      <c r="K959" s="17"/>
      <c r="L959" s="17"/>
      <c r="M959" s="17"/>
      <c r="N959" s="17" t="s">
        <v>351</v>
      </c>
    </row>
    <row r="960" ht="79.5" customHeight="1" spans="1:14">
      <c r="A960" s="77" t="s">
        <v>2779</v>
      </c>
      <c r="B960" s="17" t="s">
        <v>2780</v>
      </c>
      <c r="C960" s="17"/>
      <c r="D960" s="21" t="s">
        <v>21</v>
      </c>
      <c r="E960" s="17"/>
      <c r="F960" s="17"/>
      <c r="G960" s="17"/>
      <c r="H960" s="17" t="s">
        <v>2641</v>
      </c>
      <c r="I960" s="17" t="s">
        <v>2781</v>
      </c>
      <c r="J960" s="17" t="s">
        <v>2774</v>
      </c>
      <c r="K960" s="17"/>
      <c r="L960" s="17"/>
      <c r="M960" s="17"/>
      <c r="N960" s="17" t="s">
        <v>351</v>
      </c>
    </row>
    <row r="961" ht="79.5" customHeight="1" spans="1:14">
      <c r="A961" s="77" t="s">
        <v>2782</v>
      </c>
      <c r="B961" s="17" t="s">
        <v>2783</v>
      </c>
      <c r="C961" s="17"/>
      <c r="D961" s="21" t="s">
        <v>21</v>
      </c>
      <c r="E961" s="17"/>
      <c r="F961" s="17"/>
      <c r="G961" s="17"/>
      <c r="H961" s="17" t="s">
        <v>2641</v>
      </c>
      <c r="I961" s="17" t="s">
        <v>2784</v>
      </c>
      <c r="J961" s="17" t="s">
        <v>2774</v>
      </c>
      <c r="K961" s="17"/>
      <c r="L961" s="17"/>
      <c r="M961" s="17"/>
      <c r="N961" s="17" t="s">
        <v>351</v>
      </c>
    </row>
    <row r="962" ht="79.5" customHeight="1" spans="1:14">
      <c r="A962" s="77" t="s">
        <v>2785</v>
      </c>
      <c r="B962" s="17" t="s">
        <v>2786</v>
      </c>
      <c r="C962" s="17"/>
      <c r="D962" s="21" t="s">
        <v>21</v>
      </c>
      <c r="E962" s="17"/>
      <c r="F962" s="17"/>
      <c r="G962" s="17"/>
      <c r="H962" s="17" t="s">
        <v>2641</v>
      </c>
      <c r="I962" s="17" t="s">
        <v>2787</v>
      </c>
      <c r="J962" s="17" t="s">
        <v>2788</v>
      </c>
      <c r="K962" s="17"/>
      <c r="L962" s="17"/>
      <c r="M962" s="17"/>
      <c r="N962" s="17" t="s">
        <v>351</v>
      </c>
    </row>
    <row r="963" ht="79.5" customHeight="1" spans="1:14">
      <c r="A963" s="77" t="s">
        <v>2789</v>
      </c>
      <c r="B963" s="17" t="s">
        <v>2790</v>
      </c>
      <c r="C963" s="17"/>
      <c r="D963" s="21" t="s">
        <v>47</v>
      </c>
      <c r="E963" s="17"/>
      <c r="F963" s="17"/>
      <c r="G963" s="17"/>
      <c r="H963" s="17" t="s">
        <v>2641</v>
      </c>
      <c r="I963" s="17" t="s">
        <v>2791</v>
      </c>
      <c r="J963" s="17" t="s">
        <v>2792</v>
      </c>
      <c r="K963" s="17"/>
      <c r="L963" s="17"/>
      <c r="M963" s="17"/>
      <c r="N963" s="17" t="s">
        <v>2793</v>
      </c>
    </row>
    <row r="964" ht="79.5" customHeight="1" spans="1:14">
      <c r="A964" s="77" t="s">
        <v>2794</v>
      </c>
      <c r="B964" s="17" t="s">
        <v>2795</v>
      </c>
      <c r="C964" s="17" t="s">
        <v>2796</v>
      </c>
      <c r="D964" s="21" t="s">
        <v>47</v>
      </c>
      <c r="E964" s="17"/>
      <c r="F964" s="17"/>
      <c r="G964" s="17"/>
      <c r="H964" s="17" t="s">
        <v>2641</v>
      </c>
      <c r="I964" s="17" t="s">
        <v>2797</v>
      </c>
      <c r="J964" s="17" t="s">
        <v>2798</v>
      </c>
      <c r="K964" s="17"/>
      <c r="L964" s="17"/>
      <c r="M964" s="17"/>
      <c r="N964" s="17" t="s">
        <v>351</v>
      </c>
    </row>
    <row r="965" ht="79.5" customHeight="1" spans="1:14">
      <c r="A965" s="77" t="s">
        <v>2794</v>
      </c>
      <c r="B965" s="17" t="s">
        <v>2795</v>
      </c>
      <c r="C965" s="17" t="s">
        <v>2799</v>
      </c>
      <c r="D965" s="21" t="s">
        <v>47</v>
      </c>
      <c r="E965" s="17"/>
      <c r="F965" s="17"/>
      <c r="G965" s="17"/>
      <c r="H965" s="17" t="s">
        <v>2641</v>
      </c>
      <c r="I965" s="17" t="s">
        <v>2800</v>
      </c>
      <c r="J965" s="17" t="s">
        <v>2792</v>
      </c>
      <c r="K965" s="17"/>
      <c r="L965" s="17"/>
      <c r="M965" s="17"/>
      <c r="N965" s="17" t="s">
        <v>351</v>
      </c>
    </row>
    <row r="966" ht="79.5" customHeight="1" spans="1:14">
      <c r="A966" s="77" t="s">
        <v>2794</v>
      </c>
      <c r="B966" s="17" t="s">
        <v>2795</v>
      </c>
      <c r="C966" s="17" t="s">
        <v>2801</v>
      </c>
      <c r="D966" s="21" t="s">
        <v>47</v>
      </c>
      <c r="E966" s="17"/>
      <c r="F966" s="17"/>
      <c r="G966" s="17"/>
      <c r="H966" s="17" t="s">
        <v>2641</v>
      </c>
      <c r="I966" s="17" t="s">
        <v>2802</v>
      </c>
      <c r="J966" s="17" t="s">
        <v>2792</v>
      </c>
      <c r="K966" s="17"/>
      <c r="L966" s="17"/>
      <c r="M966" s="17"/>
      <c r="N966" s="17" t="s">
        <v>351</v>
      </c>
    </row>
    <row r="967" ht="79.5" customHeight="1" spans="1:14">
      <c r="A967" s="77" t="s">
        <v>2794</v>
      </c>
      <c r="B967" s="17" t="s">
        <v>2795</v>
      </c>
      <c r="C967" s="17" t="s">
        <v>2803</v>
      </c>
      <c r="D967" s="21" t="s">
        <v>47</v>
      </c>
      <c r="E967" s="17"/>
      <c r="F967" s="17"/>
      <c r="G967" s="17"/>
      <c r="H967" s="17" t="s">
        <v>2641</v>
      </c>
      <c r="I967" s="17" t="s">
        <v>2804</v>
      </c>
      <c r="J967" s="17" t="s">
        <v>2792</v>
      </c>
      <c r="K967" s="17"/>
      <c r="L967" s="17"/>
      <c r="M967" s="17"/>
      <c r="N967" s="17" t="s">
        <v>351</v>
      </c>
    </row>
    <row r="968" ht="79.5" customHeight="1" spans="1:14">
      <c r="A968" s="77" t="s">
        <v>2794</v>
      </c>
      <c r="B968" s="17" t="s">
        <v>2795</v>
      </c>
      <c r="C968" s="17" t="s">
        <v>2805</v>
      </c>
      <c r="D968" s="21" t="s">
        <v>47</v>
      </c>
      <c r="E968" s="17"/>
      <c r="F968" s="17"/>
      <c r="G968" s="17"/>
      <c r="H968" s="17" t="s">
        <v>2641</v>
      </c>
      <c r="I968" s="17" t="s">
        <v>2806</v>
      </c>
      <c r="J968" s="17" t="s">
        <v>2792</v>
      </c>
      <c r="K968" s="17"/>
      <c r="L968" s="17"/>
      <c r="M968" s="17"/>
      <c r="N968" s="17"/>
    </row>
    <row r="969" ht="79.5" customHeight="1" spans="1:14">
      <c r="A969" s="77" t="s">
        <v>2794</v>
      </c>
      <c r="B969" s="17" t="s">
        <v>2795</v>
      </c>
      <c r="C969" s="17" t="s">
        <v>2807</v>
      </c>
      <c r="D969" s="21" t="s">
        <v>47</v>
      </c>
      <c r="E969" s="17"/>
      <c r="F969" s="17"/>
      <c r="G969" s="17"/>
      <c r="H969" s="17" t="s">
        <v>2641</v>
      </c>
      <c r="I969" s="17" t="s">
        <v>2808</v>
      </c>
      <c r="J969" s="17" t="s">
        <v>2792</v>
      </c>
      <c r="K969" s="17"/>
      <c r="L969" s="17"/>
      <c r="M969" s="17"/>
      <c r="N969" s="17" t="s">
        <v>351</v>
      </c>
    </row>
    <row r="970" ht="79.5" customHeight="1" spans="1:14">
      <c r="A970" s="13">
        <v>539</v>
      </c>
      <c r="B970" s="17" t="s">
        <v>2809</v>
      </c>
      <c r="C970" s="17" t="s">
        <v>2810</v>
      </c>
      <c r="D970" s="21" t="s">
        <v>47</v>
      </c>
      <c r="E970" s="17"/>
      <c r="F970" s="17"/>
      <c r="G970" s="17"/>
      <c r="H970" s="17" t="s">
        <v>2641</v>
      </c>
      <c r="I970" s="17" t="s">
        <v>2811</v>
      </c>
      <c r="J970" s="38" t="s">
        <v>2812</v>
      </c>
      <c r="K970" s="38"/>
      <c r="L970" s="38"/>
      <c r="M970" s="38"/>
      <c r="N970" s="17" t="s">
        <v>351</v>
      </c>
    </row>
    <row r="971" ht="79.5" customHeight="1" spans="1:14">
      <c r="A971" s="13">
        <v>539</v>
      </c>
      <c r="B971" s="17" t="s">
        <v>2809</v>
      </c>
      <c r="C971" s="17" t="s">
        <v>2813</v>
      </c>
      <c r="D971" s="21" t="s">
        <v>47</v>
      </c>
      <c r="E971" s="17"/>
      <c r="F971" s="17"/>
      <c r="G971" s="17"/>
      <c r="H971" s="17" t="s">
        <v>2641</v>
      </c>
      <c r="I971" s="17" t="s">
        <v>2814</v>
      </c>
      <c r="J971" s="38" t="s">
        <v>2815</v>
      </c>
      <c r="K971" s="38"/>
      <c r="L971" s="38"/>
      <c r="M971" s="38"/>
      <c r="N971" s="17" t="s">
        <v>351</v>
      </c>
    </row>
    <row r="972" ht="79.5" customHeight="1" spans="1:14">
      <c r="A972" s="13">
        <v>539</v>
      </c>
      <c r="B972" s="17" t="s">
        <v>2809</v>
      </c>
      <c r="C972" s="17" t="s">
        <v>2816</v>
      </c>
      <c r="D972" s="21" t="s">
        <v>47</v>
      </c>
      <c r="E972" s="17"/>
      <c r="F972" s="17"/>
      <c r="G972" s="17"/>
      <c r="H972" s="17" t="s">
        <v>2641</v>
      </c>
      <c r="I972" s="17" t="s">
        <v>2817</v>
      </c>
      <c r="J972" s="38" t="s">
        <v>2818</v>
      </c>
      <c r="K972" s="38"/>
      <c r="L972" s="38"/>
      <c r="M972" s="38"/>
      <c r="N972" s="17" t="s">
        <v>351</v>
      </c>
    </row>
    <row r="973" ht="79.5" customHeight="1" spans="1:14">
      <c r="A973" s="13">
        <v>539</v>
      </c>
      <c r="B973" s="17" t="s">
        <v>2809</v>
      </c>
      <c r="C973" s="17" t="s">
        <v>2819</v>
      </c>
      <c r="D973" s="21" t="s">
        <v>47</v>
      </c>
      <c r="E973" s="17"/>
      <c r="F973" s="17"/>
      <c r="G973" s="17"/>
      <c r="H973" s="17" t="s">
        <v>2641</v>
      </c>
      <c r="I973" s="17" t="s">
        <v>2820</v>
      </c>
      <c r="J973" s="38" t="s">
        <v>2821</v>
      </c>
      <c r="K973" s="38"/>
      <c r="L973" s="38"/>
      <c r="M973" s="38"/>
      <c r="N973" s="17" t="s">
        <v>351</v>
      </c>
    </row>
    <row r="974" ht="79.5" customHeight="1" spans="1:14">
      <c r="A974" s="13">
        <v>539</v>
      </c>
      <c r="B974" s="17" t="s">
        <v>2809</v>
      </c>
      <c r="C974" s="17" t="s">
        <v>2822</v>
      </c>
      <c r="D974" s="21" t="s">
        <v>47</v>
      </c>
      <c r="E974" s="17"/>
      <c r="F974" s="17"/>
      <c r="G974" s="17"/>
      <c r="H974" s="17" t="s">
        <v>2641</v>
      </c>
      <c r="I974" s="17" t="s">
        <v>2823</v>
      </c>
      <c r="J974" s="38" t="s">
        <v>2824</v>
      </c>
      <c r="K974" s="38"/>
      <c r="L974" s="38"/>
      <c r="M974" s="38"/>
      <c r="N974" s="17" t="s">
        <v>351</v>
      </c>
    </row>
    <row r="975" ht="79.5" customHeight="1" spans="1:14">
      <c r="A975" s="13">
        <v>539</v>
      </c>
      <c r="B975" s="17" t="s">
        <v>2809</v>
      </c>
      <c r="C975" s="17" t="s">
        <v>2825</v>
      </c>
      <c r="D975" s="21" t="s">
        <v>47</v>
      </c>
      <c r="E975" s="17"/>
      <c r="F975" s="17"/>
      <c r="G975" s="17"/>
      <c r="H975" s="17" t="s">
        <v>2641</v>
      </c>
      <c r="I975" s="17" t="s">
        <v>2826</v>
      </c>
      <c r="J975" s="38" t="s">
        <v>2827</v>
      </c>
      <c r="K975" s="38"/>
      <c r="L975" s="38"/>
      <c r="M975" s="38"/>
      <c r="N975" s="17" t="s">
        <v>351</v>
      </c>
    </row>
    <row r="976" ht="79.5" customHeight="1" spans="1:14">
      <c r="A976" s="13">
        <v>540</v>
      </c>
      <c r="B976" s="17" t="s">
        <v>2828</v>
      </c>
      <c r="C976" s="17" t="s">
        <v>2829</v>
      </c>
      <c r="D976" s="21" t="s">
        <v>47</v>
      </c>
      <c r="E976" s="17"/>
      <c r="F976" s="17"/>
      <c r="G976" s="17"/>
      <c r="H976" s="17" t="s">
        <v>2641</v>
      </c>
      <c r="I976" s="17" t="s">
        <v>2830</v>
      </c>
      <c r="J976" s="17" t="s">
        <v>2792</v>
      </c>
      <c r="K976" s="17"/>
      <c r="L976" s="17"/>
      <c r="M976" s="17"/>
      <c r="N976" s="17" t="s">
        <v>351</v>
      </c>
    </row>
    <row r="977" ht="79.5" customHeight="1" spans="1:14">
      <c r="A977" s="13">
        <v>540</v>
      </c>
      <c r="B977" s="17" t="s">
        <v>2828</v>
      </c>
      <c r="C977" s="17" t="s">
        <v>2831</v>
      </c>
      <c r="D977" s="21" t="s">
        <v>47</v>
      </c>
      <c r="E977" s="17"/>
      <c r="F977" s="17"/>
      <c r="G977" s="17"/>
      <c r="H977" s="17" t="s">
        <v>2641</v>
      </c>
      <c r="I977" s="17" t="s">
        <v>2832</v>
      </c>
      <c r="J977" s="17" t="s">
        <v>2792</v>
      </c>
      <c r="K977" s="17"/>
      <c r="L977" s="17"/>
      <c r="M977" s="17"/>
      <c r="N977" s="17" t="s">
        <v>351</v>
      </c>
    </row>
    <row r="978" ht="79.5" customHeight="1" spans="1:14">
      <c r="A978" s="13">
        <v>540</v>
      </c>
      <c r="B978" s="17" t="s">
        <v>2828</v>
      </c>
      <c r="C978" s="17" t="s">
        <v>2833</v>
      </c>
      <c r="D978" s="21" t="s">
        <v>47</v>
      </c>
      <c r="E978" s="17"/>
      <c r="F978" s="17"/>
      <c r="G978" s="17"/>
      <c r="H978" s="17" t="s">
        <v>2641</v>
      </c>
      <c r="I978" s="17" t="s">
        <v>2834</v>
      </c>
      <c r="J978" s="17" t="s">
        <v>2792</v>
      </c>
      <c r="K978" s="17"/>
      <c r="L978" s="17"/>
      <c r="M978" s="17"/>
      <c r="N978" s="17" t="s">
        <v>351</v>
      </c>
    </row>
    <row r="979" ht="79.5" customHeight="1" spans="1:14">
      <c r="A979" s="13">
        <v>540</v>
      </c>
      <c r="B979" s="17" t="s">
        <v>2828</v>
      </c>
      <c r="C979" s="17" t="s">
        <v>2835</v>
      </c>
      <c r="D979" s="21" t="s">
        <v>47</v>
      </c>
      <c r="E979" s="17"/>
      <c r="F979" s="17"/>
      <c r="G979" s="17"/>
      <c r="H979" s="17" t="s">
        <v>2641</v>
      </c>
      <c r="I979" s="17" t="s">
        <v>2836</v>
      </c>
      <c r="J979" s="17" t="s">
        <v>2792</v>
      </c>
      <c r="K979" s="17"/>
      <c r="L979" s="17"/>
      <c r="M979" s="17"/>
      <c r="N979" s="17" t="s">
        <v>351</v>
      </c>
    </row>
    <row r="980" ht="79.5" customHeight="1" spans="1:14">
      <c r="A980" s="13">
        <v>540</v>
      </c>
      <c r="B980" s="17" t="s">
        <v>2828</v>
      </c>
      <c r="C980" s="17" t="s">
        <v>2837</v>
      </c>
      <c r="D980" s="21" t="s">
        <v>47</v>
      </c>
      <c r="E980" s="17"/>
      <c r="F980" s="17"/>
      <c r="G980" s="17"/>
      <c r="H980" s="17" t="s">
        <v>2641</v>
      </c>
      <c r="I980" s="17" t="s">
        <v>2838</v>
      </c>
      <c r="J980" s="17" t="s">
        <v>2792</v>
      </c>
      <c r="K980" s="17"/>
      <c r="L980" s="17"/>
      <c r="M980" s="17"/>
      <c r="N980" s="17" t="s">
        <v>351</v>
      </c>
    </row>
    <row r="981" ht="79.5" customHeight="1" spans="1:14">
      <c r="A981" s="13">
        <v>540</v>
      </c>
      <c r="B981" s="17" t="s">
        <v>2828</v>
      </c>
      <c r="C981" s="17" t="s">
        <v>2839</v>
      </c>
      <c r="D981" s="21" t="s">
        <v>47</v>
      </c>
      <c r="E981" s="17"/>
      <c r="F981" s="17"/>
      <c r="G981" s="17"/>
      <c r="H981" s="17" t="s">
        <v>2641</v>
      </c>
      <c r="I981" s="17" t="s">
        <v>2840</v>
      </c>
      <c r="J981" s="17" t="s">
        <v>2792</v>
      </c>
      <c r="K981" s="17"/>
      <c r="L981" s="17"/>
      <c r="M981" s="17"/>
      <c r="N981" s="17" t="s">
        <v>351</v>
      </c>
    </row>
    <row r="982" ht="79.5" customHeight="1" spans="1:14">
      <c r="A982" s="13">
        <v>540</v>
      </c>
      <c r="B982" s="17" t="s">
        <v>2828</v>
      </c>
      <c r="C982" s="17" t="s">
        <v>2841</v>
      </c>
      <c r="D982" s="21" t="s">
        <v>47</v>
      </c>
      <c r="E982" s="17"/>
      <c r="F982" s="17"/>
      <c r="G982" s="17"/>
      <c r="H982" s="17" t="s">
        <v>2641</v>
      </c>
      <c r="I982" s="17" t="s">
        <v>2842</v>
      </c>
      <c r="J982" s="17" t="s">
        <v>2792</v>
      </c>
      <c r="K982" s="17"/>
      <c r="L982" s="17"/>
      <c r="M982" s="17"/>
      <c r="N982" s="17" t="s">
        <v>351</v>
      </c>
    </row>
    <row r="983" ht="79.5" customHeight="1" spans="1:14">
      <c r="A983" s="13">
        <v>540</v>
      </c>
      <c r="B983" s="17" t="s">
        <v>2828</v>
      </c>
      <c r="C983" s="17" t="s">
        <v>2843</v>
      </c>
      <c r="D983" s="21" t="s">
        <v>47</v>
      </c>
      <c r="E983" s="17"/>
      <c r="F983" s="17"/>
      <c r="G983" s="17"/>
      <c r="H983" s="17" t="s">
        <v>2641</v>
      </c>
      <c r="I983" s="17" t="s">
        <v>2844</v>
      </c>
      <c r="J983" s="17" t="s">
        <v>2792</v>
      </c>
      <c r="K983" s="17"/>
      <c r="L983" s="17"/>
      <c r="M983" s="17"/>
      <c r="N983" s="17" t="s">
        <v>351</v>
      </c>
    </row>
    <row r="984" ht="79.5" customHeight="1" spans="1:14">
      <c r="A984" s="13">
        <v>541</v>
      </c>
      <c r="B984" s="17" t="s">
        <v>2845</v>
      </c>
      <c r="C984" s="17"/>
      <c r="D984" s="21" t="s">
        <v>47</v>
      </c>
      <c r="E984" s="17"/>
      <c r="F984" s="17"/>
      <c r="G984" s="17"/>
      <c r="H984" s="17" t="s">
        <v>2641</v>
      </c>
      <c r="I984" s="17" t="s">
        <v>2846</v>
      </c>
      <c r="J984" s="17" t="s">
        <v>2792</v>
      </c>
      <c r="K984" s="17"/>
      <c r="L984" s="17"/>
      <c r="M984" s="17"/>
      <c r="N984" s="17" t="s">
        <v>351</v>
      </c>
    </row>
    <row r="985" ht="79.5" customHeight="1" spans="1:14">
      <c r="A985" s="13">
        <v>542</v>
      </c>
      <c r="B985" s="17" t="s">
        <v>2847</v>
      </c>
      <c r="C985" s="17" t="s">
        <v>2848</v>
      </c>
      <c r="D985" s="21" t="s">
        <v>47</v>
      </c>
      <c r="E985" s="17"/>
      <c r="F985" s="17"/>
      <c r="G985" s="17"/>
      <c r="H985" s="17" t="s">
        <v>2641</v>
      </c>
      <c r="I985" s="17" t="s">
        <v>2849</v>
      </c>
      <c r="J985" s="17" t="s">
        <v>2850</v>
      </c>
      <c r="K985" s="17"/>
      <c r="L985" s="17"/>
      <c r="M985" s="17"/>
      <c r="N985" s="17" t="s">
        <v>351</v>
      </c>
    </row>
    <row r="986" ht="79.5" customHeight="1" spans="1:14">
      <c r="A986" s="13">
        <v>542</v>
      </c>
      <c r="B986" s="17" t="s">
        <v>2847</v>
      </c>
      <c r="C986" s="17" t="s">
        <v>2851</v>
      </c>
      <c r="D986" s="21" t="s">
        <v>47</v>
      </c>
      <c r="E986" s="17"/>
      <c r="F986" s="17"/>
      <c r="G986" s="17"/>
      <c r="H986" s="17" t="s">
        <v>2641</v>
      </c>
      <c r="I986" s="17" t="s">
        <v>2852</v>
      </c>
      <c r="J986" s="17" t="s">
        <v>2853</v>
      </c>
      <c r="K986" s="17"/>
      <c r="L986" s="17"/>
      <c r="M986" s="17"/>
      <c r="N986" s="17" t="s">
        <v>351</v>
      </c>
    </row>
    <row r="987" ht="79.5" customHeight="1" spans="1:14">
      <c r="A987" s="13">
        <v>542</v>
      </c>
      <c r="B987" s="17" t="s">
        <v>2847</v>
      </c>
      <c r="C987" s="17" t="s">
        <v>2854</v>
      </c>
      <c r="D987" s="21" t="s">
        <v>47</v>
      </c>
      <c r="E987" s="17"/>
      <c r="F987" s="17"/>
      <c r="G987" s="17"/>
      <c r="H987" s="17" t="s">
        <v>2641</v>
      </c>
      <c r="I987" s="17" t="s">
        <v>2855</v>
      </c>
      <c r="J987" s="17" t="s">
        <v>2856</v>
      </c>
      <c r="K987" s="17"/>
      <c r="L987" s="17"/>
      <c r="M987" s="17"/>
      <c r="N987" s="17" t="s">
        <v>351</v>
      </c>
    </row>
    <row r="988" ht="79.5" customHeight="1" spans="1:14">
      <c r="A988" s="13">
        <v>542</v>
      </c>
      <c r="B988" s="17" t="s">
        <v>2847</v>
      </c>
      <c r="C988" s="17" t="s">
        <v>2857</v>
      </c>
      <c r="D988" s="21" t="s">
        <v>47</v>
      </c>
      <c r="E988" s="17"/>
      <c r="F988" s="17"/>
      <c r="G988" s="17"/>
      <c r="H988" s="17" t="s">
        <v>2641</v>
      </c>
      <c r="I988" s="17" t="s">
        <v>2858</v>
      </c>
      <c r="J988" s="17" t="s">
        <v>2859</v>
      </c>
      <c r="K988" s="17"/>
      <c r="L988" s="17"/>
      <c r="M988" s="17"/>
      <c r="N988" s="17" t="s">
        <v>351</v>
      </c>
    </row>
    <row r="989" ht="79.5" customHeight="1" spans="1:14">
      <c r="A989" s="13">
        <v>542</v>
      </c>
      <c r="B989" s="17" t="s">
        <v>2847</v>
      </c>
      <c r="C989" s="17" t="s">
        <v>2860</v>
      </c>
      <c r="D989" s="21" t="s">
        <v>47</v>
      </c>
      <c r="E989" s="17"/>
      <c r="F989" s="17"/>
      <c r="G989" s="17"/>
      <c r="H989" s="17" t="s">
        <v>2641</v>
      </c>
      <c r="I989" s="17" t="s">
        <v>2861</v>
      </c>
      <c r="J989" s="17" t="s">
        <v>2862</v>
      </c>
      <c r="K989" s="17"/>
      <c r="L989" s="17"/>
      <c r="M989" s="17"/>
      <c r="N989" s="17" t="s">
        <v>351</v>
      </c>
    </row>
    <row r="990" ht="79.5" customHeight="1" spans="1:14">
      <c r="A990" s="13">
        <v>542</v>
      </c>
      <c r="B990" s="17" t="s">
        <v>2847</v>
      </c>
      <c r="C990" s="17" t="s">
        <v>2863</v>
      </c>
      <c r="D990" s="21" t="s">
        <v>47</v>
      </c>
      <c r="E990" s="17"/>
      <c r="F990" s="17"/>
      <c r="G990" s="17"/>
      <c r="H990" s="17" t="s">
        <v>2641</v>
      </c>
      <c r="I990" s="17" t="s">
        <v>2864</v>
      </c>
      <c r="J990" s="17" t="s">
        <v>2865</v>
      </c>
      <c r="K990" s="17"/>
      <c r="L990" s="17"/>
      <c r="M990" s="17"/>
      <c r="N990" s="17" t="s">
        <v>351</v>
      </c>
    </row>
    <row r="991" ht="79.5" customHeight="1" spans="1:14">
      <c r="A991" s="13">
        <v>542</v>
      </c>
      <c r="B991" s="17" t="s">
        <v>2847</v>
      </c>
      <c r="C991" s="17" t="s">
        <v>2866</v>
      </c>
      <c r="D991" s="21" t="s">
        <v>47</v>
      </c>
      <c r="E991" s="17"/>
      <c r="F991" s="17"/>
      <c r="G991" s="17"/>
      <c r="H991" s="17" t="s">
        <v>2641</v>
      </c>
      <c r="I991" s="17" t="s">
        <v>2867</v>
      </c>
      <c r="J991" s="17" t="s">
        <v>2868</v>
      </c>
      <c r="K991" s="17"/>
      <c r="L991" s="17"/>
      <c r="M991" s="17"/>
      <c r="N991" s="17" t="s">
        <v>351</v>
      </c>
    </row>
    <row r="992" ht="79.5" customHeight="1" spans="1:14">
      <c r="A992" s="13">
        <v>542</v>
      </c>
      <c r="B992" s="17" t="s">
        <v>2847</v>
      </c>
      <c r="C992" s="17" t="s">
        <v>2869</v>
      </c>
      <c r="D992" s="21" t="s">
        <v>47</v>
      </c>
      <c r="E992" s="17"/>
      <c r="F992" s="17"/>
      <c r="G992" s="17"/>
      <c r="H992" s="17" t="s">
        <v>2641</v>
      </c>
      <c r="I992" s="17" t="s">
        <v>2870</v>
      </c>
      <c r="J992" s="17" t="s">
        <v>2871</v>
      </c>
      <c r="K992" s="17"/>
      <c r="L992" s="17"/>
      <c r="M992" s="17"/>
      <c r="N992" s="17" t="s">
        <v>351</v>
      </c>
    </row>
    <row r="993" ht="79.5" customHeight="1" spans="1:14">
      <c r="A993" s="13">
        <v>542</v>
      </c>
      <c r="B993" s="17" t="s">
        <v>2847</v>
      </c>
      <c r="C993" s="17" t="s">
        <v>2872</v>
      </c>
      <c r="D993" s="21" t="s">
        <v>47</v>
      </c>
      <c r="E993" s="17"/>
      <c r="F993" s="17"/>
      <c r="G993" s="17"/>
      <c r="H993" s="17" t="s">
        <v>2641</v>
      </c>
      <c r="I993" s="17" t="s">
        <v>2873</v>
      </c>
      <c r="J993" s="17" t="s">
        <v>2874</v>
      </c>
      <c r="K993" s="17"/>
      <c r="L993" s="17"/>
      <c r="M993" s="17"/>
      <c r="N993" s="17" t="s">
        <v>351</v>
      </c>
    </row>
    <row r="994" ht="79.5" customHeight="1" spans="1:14">
      <c r="A994" s="13">
        <v>542</v>
      </c>
      <c r="B994" s="17" t="s">
        <v>2847</v>
      </c>
      <c r="C994" s="17" t="s">
        <v>2875</v>
      </c>
      <c r="D994" s="21" t="s">
        <v>47</v>
      </c>
      <c r="E994" s="17"/>
      <c r="F994" s="17"/>
      <c r="G994" s="17"/>
      <c r="H994" s="17" t="s">
        <v>2641</v>
      </c>
      <c r="I994" s="17" t="s">
        <v>2876</v>
      </c>
      <c r="J994" s="17" t="s">
        <v>2874</v>
      </c>
      <c r="K994" s="17"/>
      <c r="L994" s="17"/>
      <c r="M994" s="17"/>
      <c r="N994" s="17" t="s">
        <v>351</v>
      </c>
    </row>
    <row r="995" ht="79.5" customHeight="1" spans="1:14">
      <c r="A995" s="13">
        <v>542</v>
      </c>
      <c r="B995" s="17" t="s">
        <v>2847</v>
      </c>
      <c r="C995" s="17" t="s">
        <v>2877</v>
      </c>
      <c r="D995" s="21" t="s">
        <v>47</v>
      </c>
      <c r="E995" s="17"/>
      <c r="F995" s="17"/>
      <c r="G995" s="17"/>
      <c r="H995" s="17" t="s">
        <v>2641</v>
      </c>
      <c r="I995" s="17" t="s">
        <v>2878</v>
      </c>
      <c r="J995" s="17" t="s">
        <v>2879</v>
      </c>
      <c r="K995" s="17"/>
      <c r="L995" s="17"/>
      <c r="M995" s="17"/>
      <c r="N995" s="17" t="s">
        <v>351</v>
      </c>
    </row>
    <row r="996" ht="79.5" customHeight="1" spans="1:14">
      <c r="A996" s="13">
        <v>543</v>
      </c>
      <c r="B996" s="17" t="s">
        <v>2880</v>
      </c>
      <c r="C996" s="17" t="s">
        <v>2881</v>
      </c>
      <c r="D996" s="21" t="s">
        <v>47</v>
      </c>
      <c r="E996" s="17"/>
      <c r="F996" s="17"/>
      <c r="G996" s="17"/>
      <c r="H996" s="17" t="s">
        <v>2641</v>
      </c>
      <c r="I996" s="17" t="s">
        <v>2882</v>
      </c>
      <c r="J996" s="17" t="s">
        <v>2883</v>
      </c>
      <c r="K996" s="17"/>
      <c r="L996" s="17"/>
      <c r="M996" s="17"/>
      <c r="N996" s="17" t="s">
        <v>351</v>
      </c>
    </row>
    <row r="997" ht="79.5" customHeight="1" spans="1:14">
      <c r="A997" s="13">
        <v>543</v>
      </c>
      <c r="B997" s="17" t="s">
        <v>2880</v>
      </c>
      <c r="C997" s="17" t="s">
        <v>2884</v>
      </c>
      <c r="D997" s="21" t="s">
        <v>47</v>
      </c>
      <c r="E997" s="17"/>
      <c r="F997" s="17"/>
      <c r="G997" s="17"/>
      <c r="H997" s="17" t="s">
        <v>2641</v>
      </c>
      <c r="I997" s="17" t="s">
        <v>2885</v>
      </c>
      <c r="J997" s="17" t="s">
        <v>2886</v>
      </c>
      <c r="K997" s="17"/>
      <c r="L997" s="17"/>
      <c r="M997" s="17"/>
      <c r="N997" s="17" t="s">
        <v>351</v>
      </c>
    </row>
    <row r="998" ht="79.5" customHeight="1" spans="1:14">
      <c r="A998" s="13">
        <v>544</v>
      </c>
      <c r="B998" s="17" t="s">
        <v>2887</v>
      </c>
      <c r="C998" s="17" t="s">
        <v>2888</v>
      </c>
      <c r="D998" s="21" t="s">
        <v>47</v>
      </c>
      <c r="E998" s="17"/>
      <c r="F998" s="17"/>
      <c r="G998" s="17"/>
      <c r="H998" s="17" t="s">
        <v>2641</v>
      </c>
      <c r="I998" s="17" t="s">
        <v>2889</v>
      </c>
      <c r="J998" s="17" t="s">
        <v>2792</v>
      </c>
      <c r="K998" s="17"/>
      <c r="L998" s="17"/>
      <c r="M998" s="17"/>
      <c r="N998" s="17" t="s">
        <v>351</v>
      </c>
    </row>
    <row r="999" ht="79.5" customHeight="1" spans="1:14">
      <c r="A999" s="13">
        <v>544</v>
      </c>
      <c r="B999" s="17" t="s">
        <v>2887</v>
      </c>
      <c r="C999" s="17" t="s">
        <v>2890</v>
      </c>
      <c r="D999" s="21" t="s">
        <v>47</v>
      </c>
      <c r="E999" s="17"/>
      <c r="F999" s="17"/>
      <c r="G999" s="17"/>
      <c r="H999" s="17" t="s">
        <v>2641</v>
      </c>
      <c r="I999" s="17" t="s">
        <v>2891</v>
      </c>
      <c r="J999" s="17" t="s">
        <v>2792</v>
      </c>
      <c r="K999" s="17"/>
      <c r="L999" s="17"/>
      <c r="M999" s="17"/>
      <c r="N999" s="17" t="s">
        <v>351</v>
      </c>
    </row>
    <row r="1000" ht="79.5" customHeight="1" spans="1:14">
      <c r="A1000" s="13">
        <v>544</v>
      </c>
      <c r="B1000" s="17" t="s">
        <v>2887</v>
      </c>
      <c r="C1000" s="17" t="s">
        <v>2892</v>
      </c>
      <c r="D1000" s="21" t="s">
        <v>47</v>
      </c>
      <c r="E1000" s="17"/>
      <c r="F1000" s="17"/>
      <c r="G1000" s="17"/>
      <c r="H1000" s="17" t="s">
        <v>2641</v>
      </c>
      <c r="I1000" s="17" t="s">
        <v>2893</v>
      </c>
      <c r="J1000" s="17" t="s">
        <v>2792</v>
      </c>
      <c r="K1000" s="17"/>
      <c r="L1000" s="17"/>
      <c r="M1000" s="17"/>
      <c r="N1000" s="17" t="s">
        <v>351</v>
      </c>
    </row>
    <row r="1001" ht="79.5" customHeight="1" spans="1:14">
      <c r="A1001" s="13">
        <v>544</v>
      </c>
      <c r="B1001" s="17" t="s">
        <v>2887</v>
      </c>
      <c r="C1001" s="17" t="s">
        <v>2894</v>
      </c>
      <c r="D1001" s="21" t="s">
        <v>47</v>
      </c>
      <c r="E1001" s="17"/>
      <c r="F1001" s="17"/>
      <c r="G1001" s="17"/>
      <c r="H1001" s="17" t="s">
        <v>2641</v>
      </c>
      <c r="I1001" s="17" t="s">
        <v>2895</v>
      </c>
      <c r="J1001" s="17" t="s">
        <v>2792</v>
      </c>
      <c r="K1001" s="17"/>
      <c r="L1001" s="17"/>
      <c r="M1001" s="17"/>
      <c r="N1001" s="17" t="s">
        <v>351</v>
      </c>
    </row>
    <row r="1002" ht="79.5" customHeight="1" spans="1:14">
      <c r="A1002" s="13">
        <v>544</v>
      </c>
      <c r="B1002" s="17" t="s">
        <v>2887</v>
      </c>
      <c r="C1002" s="17" t="s">
        <v>2896</v>
      </c>
      <c r="D1002" s="21" t="s">
        <v>47</v>
      </c>
      <c r="E1002" s="17"/>
      <c r="F1002" s="17"/>
      <c r="G1002" s="17"/>
      <c r="H1002" s="17" t="s">
        <v>2641</v>
      </c>
      <c r="I1002" s="17" t="s">
        <v>2897</v>
      </c>
      <c r="J1002" s="17" t="s">
        <v>2792</v>
      </c>
      <c r="K1002" s="17"/>
      <c r="L1002" s="17"/>
      <c r="M1002" s="17"/>
      <c r="N1002" s="17" t="s">
        <v>351</v>
      </c>
    </row>
    <row r="1003" ht="79.5" customHeight="1" spans="1:14">
      <c r="A1003" s="13">
        <v>544</v>
      </c>
      <c r="B1003" s="17" t="s">
        <v>2887</v>
      </c>
      <c r="C1003" s="17" t="s">
        <v>2898</v>
      </c>
      <c r="D1003" s="21" t="s">
        <v>47</v>
      </c>
      <c r="E1003" s="17"/>
      <c r="F1003" s="17"/>
      <c r="G1003" s="17"/>
      <c r="H1003" s="17" t="s">
        <v>2641</v>
      </c>
      <c r="I1003" s="17" t="s">
        <v>2899</v>
      </c>
      <c r="J1003" s="17" t="s">
        <v>2792</v>
      </c>
      <c r="K1003" s="17"/>
      <c r="L1003" s="17"/>
      <c r="M1003" s="17"/>
      <c r="N1003" s="17" t="s">
        <v>351</v>
      </c>
    </row>
    <row r="1004" ht="79.5" customHeight="1" spans="1:14">
      <c r="A1004" s="13">
        <v>544</v>
      </c>
      <c r="B1004" s="17" t="s">
        <v>2887</v>
      </c>
      <c r="C1004" s="17" t="s">
        <v>2900</v>
      </c>
      <c r="D1004" s="21" t="s">
        <v>47</v>
      </c>
      <c r="E1004" s="17"/>
      <c r="F1004" s="17"/>
      <c r="G1004" s="17"/>
      <c r="H1004" s="17" t="s">
        <v>2641</v>
      </c>
      <c r="I1004" s="17" t="s">
        <v>2901</v>
      </c>
      <c r="J1004" s="17" t="s">
        <v>2792</v>
      </c>
      <c r="K1004" s="17"/>
      <c r="L1004" s="17"/>
      <c r="M1004" s="17"/>
      <c r="N1004" s="17" t="s">
        <v>351</v>
      </c>
    </row>
    <row r="1005" ht="79.5" customHeight="1" spans="1:14">
      <c r="A1005" s="13">
        <v>544</v>
      </c>
      <c r="B1005" s="17" t="s">
        <v>2887</v>
      </c>
      <c r="C1005" s="17" t="s">
        <v>2902</v>
      </c>
      <c r="D1005" s="21" t="s">
        <v>47</v>
      </c>
      <c r="E1005" s="17"/>
      <c r="F1005" s="17"/>
      <c r="G1005" s="17"/>
      <c r="H1005" s="17" t="s">
        <v>2641</v>
      </c>
      <c r="I1005" s="17" t="s">
        <v>2903</v>
      </c>
      <c r="J1005" s="17" t="s">
        <v>2792</v>
      </c>
      <c r="K1005" s="17"/>
      <c r="L1005" s="17"/>
      <c r="M1005" s="17"/>
      <c r="N1005" s="17" t="s">
        <v>351</v>
      </c>
    </row>
    <row r="1006" ht="79.5" customHeight="1" spans="1:14">
      <c r="A1006" s="13">
        <v>544</v>
      </c>
      <c r="B1006" s="17" t="s">
        <v>2887</v>
      </c>
      <c r="C1006" s="17" t="s">
        <v>2904</v>
      </c>
      <c r="D1006" s="21" t="s">
        <v>47</v>
      </c>
      <c r="E1006" s="17"/>
      <c r="F1006" s="17"/>
      <c r="G1006" s="17"/>
      <c r="H1006" s="17" t="s">
        <v>2641</v>
      </c>
      <c r="I1006" s="17" t="s">
        <v>2905</v>
      </c>
      <c r="J1006" s="17" t="s">
        <v>2906</v>
      </c>
      <c r="K1006" s="17"/>
      <c r="L1006" s="17"/>
      <c r="M1006" s="17"/>
      <c r="N1006" s="17" t="s">
        <v>351</v>
      </c>
    </row>
    <row r="1007" ht="79.5" customHeight="1" spans="1:14">
      <c r="A1007" s="13">
        <v>544</v>
      </c>
      <c r="B1007" s="17" t="s">
        <v>2887</v>
      </c>
      <c r="C1007" s="17" t="s">
        <v>2907</v>
      </c>
      <c r="D1007" s="21" t="s">
        <v>47</v>
      </c>
      <c r="E1007" s="17"/>
      <c r="F1007" s="17"/>
      <c r="G1007" s="17"/>
      <c r="H1007" s="17" t="s">
        <v>2641</v>
      </c>
      <c r="I1007" s="17" t="s">
        <v>2908</v>
      </c>
      <c r="J1007" s="17" t="s">
        <v>2792</v>
      </c>
      <c r="K1007" s="17"/>
      <c r="L1007" s="17"/>
      <c r="M1007" s="17"/>
      <c r="N1007" s="17" t="s">
        <v>351</v>
      </c>
    </row>
    <row r="1008" ht="79.5" customHeight="1" spans="1:14">
      <c r="A1008" s="13">
        <v>545</v>
      </c>
      <c r="B1008" s="17" t="s">
        <v>2909</v>
      </c>
      <c r="C1008" s="17" t="s">
        <v>2910</v>
      </c>
      <c r="D1008" s="21" t="s">
        <v>47</v>
      </c>
      <c r="E1008" s="17"/>
      <c r="F1008" s="17"/>
      <c r="G1008" s="17"/>
      <c r="H1008" s="17" t="s">
        <v>2641</v>
      </c>
      <c r="I1008" s="17" t="s">
        <v>2911</v>
      </c>
      <c r="J1008" s="17" t="s">
        <v>2792</v>
      </c>
      <c r="K1008" s="17"/>
      <c r="L1008" s="17"/>
      <c r="M1008" s="17"/>
      <c r="N1008" s="17" t="s">
        <v>351</v>
      </c>
    </row>
    <row r="1009" ht="79.5" customHeight="1" spans="1:14">
      <c r="A1009" s="13">
        <v>545</v>
      </c>
      <c r="B1009" s="17" t="s">
        <v>2909</v>
      </c>
      <c r="C1009" s="17" t="s">
        <v>2912</v>
      </c>
      <c r="D1009" s="21" t="s">
        <v>47</v>
      </c>
      <c r="E1009" s="17"/>
      <c r="F1009" s="17"/>
      <c r="G1009" s="17"/>
      <c r="H1009" s="17" t="s">
        <v>2641</v>
      </c>
      <c r="I1009" s="17" t="s">
        <v>2913</v>
      </c>
      <c r="J1009" s="17" t="s">
        <v>2792</v>
      </c>
      <c r="K1009" s="17"/>
      <c r="L1009" s="17"/>
      <c r="M1009" s="17"/>
      <c r="N1009" s="17" t="s">
        <v>351</v>
      </c>
    </row>
    <row r="1010" ht="79.5" customHeight="1" spans="1:14">
      <c r="A1010" s="13">
        <v>545</v>
      </c>
      <c r="B1010" s="17" t="s">
        <v>2909</v>
      </c>
      <c r="C1010" s="17" t="s">
        <v>2914</v>
      </c>
      <c r="D1010" s="21" t="s">
        <v>47</v>
      </c>
      <c r="E1010" s="17"/>
      <c r="F1010" s="17"/>
      <c r="G1010" s="17"/>
      <c r="H1010" s="17" t="s">
        <v>2641</v>
      </c>
      <c r="I1010" s="17" t="s">
        <v>2915</v>
      </c>
      <c r="J1010" s="17" t="s">
        <v>2792</v>
      </c>
      <c r="K1010" s="17"/>
      <c r="L1010" s="17"/>
      <c r="M1010" s="17"/>
      <c r="N1010" s="17" t="s">
        <v>351</v>
      </c>
    </row>
    <row r="1011" ht="79.5" customHeight="1" spans="1:14">
      <c r="A1011" s="13">
        <v>545</v>
      </c>
      <c r="B1011" s="17" t="s">
        <v>2909</v>
      </c>
      <c r="C1011" s="17" t="s">
        <v>2916</v>
      </c>
      <c r="D1011" s="21" t="s">
        <v>47</v>
      </c>
      <c r="E1011" s="17"/>
      <c r="F1011" s="17"/>
      <c r="G1011" s="17"/>
      <c r="H1011" s="17" t="s">
        <v>2641</v>
      </c>
      <c r="I1011" s="17" t="s">
        <v>2917</v>
      </c>
      <c r="J1011" s="17" t="s">
        <v>2792</v>
      </c>
      <c r="K1011" s="17"/>
      <c r="L1011" s="17"/>
      <c r="M1011" s="17"/>
      <c r="N1011" s="17" t="s">
        <v>351</v>
      </c>
    </row>
    <row r="1012" ht="79.5" customHeight="1" spans="1:14">
      <c r="A1012" s="13">
        <v>545</v>
      </c>
      <c r="B1012" s="17" t="s">
        <v>2909</v>
      </c>
      <c r="C1012" s="17" t="s">
        <v>2918</v>
      </c>
      <c r="D1012" s="21" t="s">
        <v>47</v>
      </c>
      <c r="E1012" s="17"/>
      <c r="F1012" s="17"/>
      <c r="G1012" s="17"/>
      <c r="H1012" s="17" t="s">
        <v>2641</v>
      </c>
      <c r="I1012" s="17" t="s">
        <v>2919</v>
      </c>
      <c r="J1012" s="17" t="s">
        <v>2920</v>
      </c>
      <c r="K1012" s="17"/>
      <c r="L1012" s="17"/>
      <c r="M1012" s="17"/>
      <c r="N1012" s="17" t="s">
        <v>351</v>
      </c>
    </row>
    <row r="1013" ht="79.5" customHeight="1" spans="1:14">
      <c r="A1013" s="13">
        <v>545</v>
      </c>
      <c r="B1013" s="17" t="s">
        <v>2909</v>
      </c>
      <c r="C1013" s="17" t="s">
        <v>2921</v>
      </c>
      <c r="D1013" s="21" t="s">
        <v>47</v>
      </c>
      <c r="E1013" s="17"/>
      <c r="F1013" s="17"/>
      <c r="G1013" s="17"/>
      <c r="H1013" s="17" t="s">
        <v>2641</v>
      </c>
      <c r="I1013" s="17" t="s">
        <v>2922</v>
      </c>
      <c r="J1013" s="17" t="s">
        <v>2792</v>
      </c>
      <c r="K1013" s="17"/>
      <c r="L1013" s="17"/>
      <c r="M1013" s="17"/>
      <c r="N1013" s="17" t="s">
        <v>351</v>
      </c>
    </row>
    <row r="1014" ht="79.5" customHeight="1" spans="1:14">
      <c r="A1014" s="13">
        <v>545</v>
      </c>
      <c r="B1014" s="17" t="s">
        <v>2909</v>
      </c>
      <c r="C1014" s="17" t="s">
        <v>2923</v>
      </c>
      <c r="D1014" s="21" t="s">
        <v>47</v>
      </c>
      <c r="E1014" s="17"/>
      <c r="F1014" s="17"/>
      <c r="G1014" s="17"/>
      <c r="H1014" s="17" t="s">
        <v>2641</v>
      </c>
      <c r="I1014" s="17" t="s">
        <v>2924</v>
      </c>
      <c r="J1014" s="17" t="s">
        <v>2792</v>
      </c>
      <c r="K1014" s="17"/>
      <c r="L1014" s="17"/>
      <c r="M1014" s="17"/>
      <c r="N1014" s="17" t="s">
        <v>351</v>
      </c>
    </row>
    <row r="1015" ht="79.5" customHeight="1" spans="1:14">
      <c r="A1015" s="13">
        <v>545</v>
      </c>
      <c r="B1015" s="17" t="s">
        <v>2909</v>
      </c>
      <c r="C1015" s="17" t="s">
        <v>2925</v>
      </c>
      <c r="D1015" s="21" t="s">
        <v>47</v>
      </c>
      <c r="E1015" s="17"/>
      <c r="F1015" s="17"/>
      <c r="G1015" s="17"/>
      <c r="H1015" s="17" t="s">
        <v>2641</v>
      </c>
      <c r="I1015" s="17" t="s">
        <v>2926</v>
      </c>
      <c r="J1015" s="17" t="s">
        <v>2792</v>
      </c>
      <c r="K1015" s="17"/>
      <c r="L1015" s="17"/>
      <c r="M1015" s="17"/>
      <c r="N1015" s="17" t="s">
        <v>351</v>
      </c>
    </row>
    <row r="1016" ht="79.5" customHeight="1" spans="1:14">
      <c r="A1016" s="13">
        <v>545</v>
      </c>
      <c r="B1016" s="17" t="s">
        <v>2909</v>
      </c>
      <c r="C1016" s="17" t="s">
        <v>2927</v>
      </c>
      <c r="D1016" s="21" t="s">
        <v>47</v>
      </c>
      <c r="E1016" s="17"/>
      <c r="F1016" s="17"/>
      <c r="G1016" s="17"/>
      <c r="H1016" s="17" t="s">
        <v>2641</v>
      </c>
      <c r="I1016" s="17" t="s">
        <v>2928</v>
      </c>
      <c r="J1016" s="17" t="s">
        <v>2792</v>
      </c>
      <c r="K1016" s="17"/>
      <c r="L1016" s="17"/>
      <c r="M1016" s="17"/>
      <c r="N1016" s="17" t="s">
        <v>351</v>
      </c>
    </row>
    <row r="1017" ht="79.5" customHeight="1" spans="1:14">
      <c r="A1017" s="13">
        <v>545</v>
      </c>
      <c r="B1017" s="17" t="s">
        <v>2909</v>
      </c>
      <c r="C1017" s="17" t="s">
        <v>2929</v>
      </c>
      <c r="D1017" s="21" t="s">
        <v>47</v>
      </c>
      <c r="E1017" s="17"/>
      <c r="F1017" s="17"/>
      <c r="G1017" s="17"/>
      <c r="H1017" s="17" t="s">
        <v>2641</v>
      </c>
      <c r="I1017" s="17" t="s">
        <v>2930</v>
      </c>
      <c r="J1017" s="17" t="s">
        <v>2792</v>
      </c>
      <c r="K1017" s="17"/>
      <c r="L1017" s="17"/>
      <c r="M1017" s="17"/>
      <c r="N1017" s="17" t="s">
        <v>351</v>
      </c>
    </row>
    <row r="1018" ht="79.5" customHeight="1" spans="1:14">
      <c r="A1018" s="13">
        <v>545</v>
      </c>
      <c r="B1018" s="17" t="s">
        <v>2909</v>
      </c>
      <c r="C1018" s="17" t="s">
        <v>2931</v>
      </c>
      <c r="D1018" s="21" t="s">
        <v>47</v>
      </c>
      <c r="E1018" s="17"/>
      <c r="F1018" s="17"/>
      <c r="G1018" s="17"/>
      <c r="H1018" s="17" t="s">
        <v>2641</v>
      </c>
      <c r="I1018" s="17" t="s">
        <v>2932</v>
      </c>
      <c r="J1018" s="17" t="s">
        <v>2792</v>
      </c>
      <c r="K1018" s="17"/>
      <c r="L1018" s="17"/>
      <c r="M1018" s="17"/>
      <c r="N1018" s="17" t="s">
        <v>351</v>
      </c>
    </row>
    <row r="1019" ht="79.5" customHeight="1" spans="1:14">
      <c r="A1019" s="13">
        <v>545</v>
      </c>
      <c r="B1019" s="17" t="s">
        <v>2909</v>
      </c>
      <c r="C1019" s="17" t="s">
        <v>2933</v>
      </c>
      <c r="D1019" s="21" t="s">
        <v>47</v>
      </c>
      <c r="E1019" s="17"/>
      <c r="F1019" s="17"/>
      <c r="G1019" s="17"/>
      <c r="H1019" s="17" t="s">
        <v>2641</v>
      </c>
      <c r="I1019" s="17" t="s">
        <v>2934</v>
      </c>
      <c r="J1019" s="17" t="s">
        <v>2792</v>
      </c>
      <c r="K1019" s="17"/>
      <c r="L1019" s="17"/>
      <c r="M1019" s="17"/>
      <c r="N1019" s="17" t="s">
        <v>351</v>
      </c>
    </row>
    <row r="1020" ht="79.5" customHeight="1" spans="1:14">
      <c r="A1020" s="13">
        <v>546</v>
      </c>
      <c r="B1020" s="17" t="s">
        <v>2935</v>
      </c>
      <c r="C1020" s="17" t="s">
        <v>2936</v>
      </c>
      <c r="D1020" s="21" t="s">
        <v>47</v>
      </c>
      <c r="E1020" s="17"/>
      <c r="F1020" s="17"/>
      <c r="G1020" s="17"/>
      <c r="H1020" s="17" t="s">
        <v>2641</v>
      </c>
      <c r="I1020" s="17" t="s">
        <v>2937</v>
      </c>
      <c r="J1020" s="17" t="s">
        <v>2938</v>
      </c>
      <c r="K1020" s="17"/>
      <c r="L1020" s="17"/>
      <c r="M1020" s="17"/>
      <c r="N1020" s="17" t="s">
        <v>351</v>
      </c>
    </row>
    <row r="1021" ht="79.5" customHeight="1" spans="1:14">
      <c r="A1021" s="13">
        <v>546</v>
      </c>
      <c r="B1021" s="17" t="s">
        <v>2935</v>
      </c>
      <c r="C1021" s="17" t="s">
        <v>2939</v>
      </c>
      <c r="D1021" s="21" t="s">
        <v>47</v>
      </c>
      <c r="E1021" s="17"/>
      <c r="F1021" s="17"/>
      <c r="G1021" s="17"/>
      <c r="H1021" s="17" t="s">
        <v>2641</v>
      </c>
      <c r="I1021" s="17" t="s">
        <v>2940</v>
      </c>
      <c r="J1021" s="17" t="s">
        <v>2941</v>
      </c>
      <c r="K1021" s="17"/>
      <c r="L1021" s="17"/>
      <c r="M1021" s="17"/>
      <c r="N1021" s="17" t="s">
        <v>351</v>
      </c>
    </row>
    <row r="1022" ht="79.5" customHeight="1" spans="1:14">
      <c r="A1022" s="13">
        <v>546</v>
      </c>
      <c r="B1022" s="17" t="s">
        <v>2935</v>
      </c>
      <c r="C1022" s="17" t="s">
        <v>2942</v>
      </c>
      <c r="D1022" s="21" t="s">
        <v>47</v>
      </c>
      <c r="E1022" s="17"/>
      <c r="F1022" s="17"/>
      <c r="G1022" s="17"/>
      <c r="H1022" s="17" t="s">
        <v>2641</v>
      </c>
      <c r="I1022" s="17" t="s">
        <v>2943</v>
      </c>
      <c r="J1022" s="17" t="s">
        <v>2944</v>
      </c>
      <c r="K1022" s="17"/>
      <c r="L1022" s="17"/>
      <c r="M1022" s="17"/>
      <c r="N1022" s="17" t="s">
        <v>351</v>
      </c>
    </row>
    <row r="1023" ht="79.5" customHeight="1" spans="1:14">
      <c r="A1023" s="13">
        <v>546</v>
      </c>
      <c r="B1023" s="17" t="s">
        <v>2935</v>
      </c>
      <c r="C1023" s="17" t="s">
        <v>2945</v>
      </c>
      <c r="D1023" s="21" t="s">
        <v>47</v>
      </c>
      <c r="E1023" s="17"/>
      <c r="F1023" s="17"/>
      <c r="G1023" s="17"/>
      <c r="H1023" s="17" t="s">
        <v>2641</v>
      </c>
      <c r="I1023" s="17" t="s">
        <v>2946</v>
      </c>
      <c r="J1023" s="34" t="s">
        <v>2947</v>
      </c>
      <c r="K1023" s="17"/>
      <c r="L1023" s="17"/>
      <c r="M1023" s="17"/>
      <c r="N1023" s="17" t="s">
        <v>351</v>
      </c>
    </row>
    <row r="1024" ht="79.5" customHeight="1" spans="1:14">
      <c r="A1024" s="13">
        <v>546</v>
      </c>
      <c r="B1024" s="17" t="s">
        <v>2935</v>
      </c>
      <c r="C1024" s="17" t="s">
        <v>2948</v>
      </c>
      <c r="D1024" s="21" t="s">
        <v>47</v>
      </c>
      <c r="E1024" s="17"/>
      <c r="F1024" s="17"/>
      <c r="G1024" s="17"/>
      <c r="H1024" s="17" t="s">
        <v>2641</v>
      </c>
      <c r="I1024" s="17" t="s">
        <v>2949</v>
      </c>
      <c r="J1024" s="34" t="s">
        <v>2950</v>
      </c>
      <c r="K1024" s="17"/>
      <c r="L1024" s="17"/>
      <c r="M1024" s="17"/>
      <c r="N1024" s="17" t="s">
        <v>351</v>
      </c>
    </row>
    <row r="1025" ht="79.5" customHeight="1" spans="1:14">
      <c r="A1025" s="13">
        <v>546</v>
      </c>
      <c r="B1025" s="17" t="s">
        <v>2935</v>
      </c>
      <c r="C1025" s="17" t="s">
        <v>2951</v>
      </c>
      <c r="D1025" s="21" t="s">
        <v>47</v>
      </c>
      <c r="E1025" s="17"/>
      <c r="F1025" s="17"/>
      <c r="G1025" s="17"/>
      <c r="H1025" s="17" t="s">
        <v>2641</v>
      </c>
      <c r="I1025" s="17" t="s">
        <v>2952</v>
      </c>
      <c r="J1025" s="17" t="s">
        <v>2953</v>
      </c>
      <c r="K1025" s="17"/>
      <c r="L1025" s="17"/>
      <c r="M1025" s="17"/>
      <c r="N1025" s="17" t="s">
        <v>351</v>
      </c>
    </row>
    <row r="1026" ht="79.5" customHeight="1" spans="1:14">
      <c r="A1026" s="13">
        <v>546</v>
      </c>
      <c r="B1026" s="17" t="s">
        <v>2935</v>
      </c>
      <c r="C1026" s="17" t="s">
        <v>2954</v>
      </c>
      <c r="D1026" s="21" t="s">
        <v>47</v>
      </c>
      <c r="E1026" s="17"/>
      <c r="F1026" s="17"/>
      <c r="G1026" s="17"/>
      <c r="H1026" s="17" t="s">
        <v>2641</v>
      </c>
      <c r="I1026" s="17" t="s">
        <v>2955</v>
      </c>
      <c r="J1026" s="17" t="s">
        <v>2956</v>
      </c>
      <c r="K1026" s="17"/>
      <c r="L1026" s="17"/>
      <c r="M1026" s="17"/>
      <c r="N1026" s="17" t="s">
        <v>351</v>
      </c>
    </row>
    <row r="1027" ht="79.5" customHeight="1" spans="1:14">
      <c r="A1027" s="13">
        <v>547</v>
      </c>
      <c r="B1027" s="17" t="s">
        <v>2957</v>
      </c>
      <c r="C1027" s="17" t="s">
        <v>2958</v>
      </c>
      <c r="D1027" s="21" t="s">
        <v>47</v>
      </c>
      <c r="E1027" s="17"/>
      <c r="F1027" s="17"/>
      <c r="G1027" s="17"/>
      <c r="H1027" s="17" t="s">
        <v>2641</v>
      </c>
      <c r="I1027" s="17" t="s">
        <v>2959</v>
      </c>
      <c r="J1027" s="17" t="s">
        <v>2960</v>
      </c>
      <c r="K1027" s="17"/>
      <c r="L1027" s="17"/>
      <c r="M1027" s="17"/>
      <c r="N1027" s="17" t="s">
        <v>351</v>
      </c>
    </row>
    <row r="1028" ht="79.5" customHeight="1" spans="1:14">
      <c r="A1028" s="13">
        <v>547</v>
      </c>
      <c r="B1028" s="17" t="s">
        <v>2957</v>
      </c>
      <c r="C1028" s="17" t="s">
        <v>2961</v>
      </c>
      <c r="D1028" s="21" t="s">
        <v>47</v>
      </c>
      <c r="E1028" s="17"/>
      <c r="F1028" s="17"/>
      <c r="G1028" s="17"/>
      <c r="H1028" s="17" t="s">
        <v>2641</v>
      </c>
      <c r="I1028" s="17" t="s">
        <v>2962</v>
      </c>
      <c r="J1028" s="17" t="s">
        <v>2963</v>
      </c>
      <c r="K1028" s="17"/>
      <c r="L1028" s="17"/>
      <c r="M1028" s="17"/>
      <c r="N1028" s="17" t="s">
        <v>351</v>
      </c>
    </row>
    <row r="1029" ht="79.5" customHeight="1" spans="1:14">
      <c r="A1029" s="13">
        <v>547</v>
      </c>
      <c r="B1029" s="17" t="s">
        <v>2957</v>
      </c>
      <c r="C1029" s="17" t="s">
        <v>2964</v>
      </c>
      <c r="D1029" s="21" t="s">
        <v>47</v>
      </c>
      <c r="E1029" s="17"/>
      <c r="F1029" s="17"/>
      <c r="G1029" s="17"/>
      <c r="H1029" s="17" t="s">
        <v>2641</v>
      </c>
      <c r="I1029" s="17" t="s">
        <v>2965</v>
      </c>
      <c r="J1029" s="17" t="s">
        <v>2966</v>
      </c>
      <c r="K1029" s="17"/>
      <c r="L1029" s="17"/>
      <c r="M1029" s="17"/>
      <c r="N1029" s="17" t="s">
        <v>351</v>
      </c>
    </row>
    <row r="1030" ht="79.5" customHeight="1" spans="1:14">
      <c r="A1030" s="13">
        <v>547</v>
      </c>
      <c r="B1030" s="17" t="s">
        <v>2957</v>
      </c>
      <c r="C1030" s="17" t="s">
        <v>2967</v>
      </c>
      <c r="D1030" s="21" t="s">
        <v>47</v>
      </c>
      <c r="E1030" s="17"/>
      <c r="F1030" s="17"/>
      <c r="G1030" s="17"/>
      <c r="H1030" s="17" t="s">
        <v>2641</v>
      </c>
      <c r="I1030" s="17" t="s">
        <v>2968</v>
      </c>
      <c r="J1030" s="17" t="s">
        <v>2969</v>
      </c>
      <c r="K1030" s="17"/>
      <c r="L1030" s="17"/>
      <c r="M1030" s="17"/>
      <c r="N1030" s="17" t="s">
        <v>351</v>
      </c>
    </row>
    <row r="1031" ht="79.5" customHeight="1" spans="1:14">
      <c r="A1031" s="13">
        <v>547</v>
      </c>
      <c r="B1031" s="17" t="s">
        <v>2957</v>
      </c>
      <c r="C1031" s="17" t="s">
        <v>2970</v>
      </c>
      <c r="D1031" s="21" t="s">
        <v>47</v>
      </c>
      <c r="E1031" s="17"/>
      <c r="F1031" s="17"/>
      <c r="G1031" s="17"/>
      <c r="H1031" s="17" t="s">
        <v>2641</v>
      </c>
      <c r="I1031" s="17" t="s">
        <v>2971</v>
      </c>
      <c r="J1031" s="17" t="s">
        <v>2972</v>
      </c>
      <c r="K1031" s="17"/>
      <c r="L1031" s="17"/>
      <c r="M1031" s="17"/>
      <c r="N1031" s="17" t="s">
        <v>351</v>
      </c>
    </row>
    <row r="1032" ht="79.5" customHeight="1" spans="1:14">
      <c r="A1032" s="13">
        <v>547</v>
      </c>
      <c r="B1032" s="17" t="s">
        <v>2957</v>
      </c>
      <c r="C1032" s="17" t="s">
        <v>2973</v>
      </c>
      <c r="D1032" s="21" t="s">
        <v>47</v>
      </c>
      <c r="E1032" s="17"/>
      <c r="F1032" s="17"/>
      <c r="G1032" s="17"/>
      <c r="H1032" s="17" t="s">
        <v>2641</v>
      </c>
      <c r="I1032" s="17" t="s">
        <v>2974</v>
      </c>
      <c r="J1032" s="17" t="s">
        <v>2975</v>
      </c>
      <c r="K1032" s="17"/>
      <c r="L1032" s="17"/>
      <c r="M1032" s="17"/>
      <c r="N1032" s="17" t="s">
        <v>351</v>
      </c>
    </row>
    <row r="1033" ht="79.5" customHeight="1" spans="1:14">
      <c r="A1033" s="13">
        <v>547</v>
      </c>
      <c r="B1033" s="17" t="s">
        <v>2957</v>
      </c>
      <c r="C1033" s="17" t="s">
        <v>2976</v>
      </c>
      <c r="D1033" s="21" t="s">
        <v>47</v>
      </c>
      <c r="E1033" s="17"/>
      <c r="F1033" s="17"/>
      <c r="G1033" s="17"/>
      <c r="H1033" s="17" t="s">
        <v>2641</v>
      </c>
      <c r="I1033" s="17" t="s">
        <v>2977</v>
      </c>
      <c r="J1033" s="17" t="s">
        <v>2978</v>
      </c>
      <c r="K1033" s="17"/>
      <c r="L1033" s="17"/>
      <c r="M1033" s="17"/>
      <c r="N1033" s="17" t="s">
        <v>351</v>
      </c>
    </row>
    <row r="1034" ht="79.5" customHeight="1" spans="1:14">
      <c r="A1034" s="13">
        <v>547</v>
      </c>
      <c r="B1034" s="17" t="s">
        <v>2957</v>
      </c>
      <c r="C1034" s="17" t="s">
        <v>2979</v>
      </c>
      <c r="D1034" s="21" t="s">
        <v>47</v>
      </c>
      <c r="E1034" s="17"/>
      <c r="F1034" s="17"/>
      <c r="G1034" s="17"/>
      <c r="H1034" s="17" t="s">
        <v>2641</v>
      </c>
      <c r="I1034" s="17" t="s">
        <v>2980</v>
      </c>
      <c r="J1034" s="17" t="s">
        <v>2981</v>
      </c>
      <c r="K1034" s="17"/>
      <c r="L1034" s="17"/>
      <c r="M1034" s="17"/>
      <c r="N1034" s="17" t="s">
        <v>351</v>
      </c>
    </row>
    <row r="1035" ht="79.5" customHeight="1" spans="1:14">
      <c r="A1035" s="13">
        <v>548</v>
      </c>
      <c r="B1035" s="17" t="s">
        <v>2982</v>
      </c>
      <c r="C1035" s="17" t="s">
        <v>2983</v>
      </c>
      <c r="D1035" s="21" t="s">
        <v>47</v>
      </c>
      <c r="E1035" s="17"/>
      <c r="F1035" s="17"/>
      <c r="G1035" s="17"/>
      <c r="H1035" s="17" t="s">
        <v>2641</v>
      </c>
      <c r="I1035" s="17" t="s">
        <v>2984</v>
      </c>
      <c r="J1035" s="38" t="s">
        <v>2985</v>
      </c>
      <c r="K1035" s="38"/>
      <c r="L1035" s="38"/>
      <c r="M1035" s="38"/>
      <c r="N1035" s="17" t="s">
        <v>351</v>
      </c>
    </row>
    <row r="1036" ht="79.5" customHeight="1" spans="1:14">
      <c r="A1036" s="13">
        <v>548</v>
      </c>
      <c r="B1036" s="17" t="s">
        <v>2982</v>
      </c>
      <c r="C1036" s="17" t="s">
        <v>2986</v>
      </c>
      <c r="D1036" s="21" t="s">
        <v>47</v>
      </c>
      <c r="E1036" s="17"/>
      <c r="F1036" s="17"/>
      <c r="G1036" s="17"/>
      <c r="H1036" s="17" t="s">
        <v>2641</v>
      </c>
      <c r="I1036" s="17" t="s">
        <v>2987</v>
      </c>
      <c r="J1036" s="38" t="s">
        <v>2988</v>
      </c>
      <c r="K1036" s="38"/>
      <c r="L1036" s="38"/>
      <c r="M1036" s="38"/>
      <c r="N1036" s="17" t="s">
        <v>351</v>
      </c>
    </row>
    <row r="1037" ht="79.5" customHeight="1" spans="1:14">
      <c r="A1037" s="13">
        <v>548</v>
      </c>
      <c r="B1037" s="17" t="s">
        <v>2982</v>
      </c>
      <c r="C1037" s="17" t="s">
        <v>2989</v>
      </c>
      <c r="D1037" s="21" t="s">
        <v>47</v>
      </c>
      <c r="E1037" s="17"/>
      <c r="F1037" s="17"/>
      <c r="G1037" s="17"/>
      <c r="H1037" s="17" t="s">
        <v>2641</v>
      </c>
      <c r="I1037" s="17" t="s">
        <v>2990</v>
      </c>
      <c r="J1037" s="38" t="s">
        <v>2991</v>
      </c>
      <c r="K1037" s="38"/>
      <c r="L1037" s="38"/>
      <c r="M1037" s="38"/>
      <c r="N1037" s="17" t="s">
        <v>351</v>
      </c>
    </row>
    <row r="1038" ht="79.5" customHeight="1" spans="1:14">
      <c r="A1038" s="13">
        <v>549</v>
      </c>
      <c r="B1038" s="17" t="s">
        <v>2992</v>
      </c>
      <c r="C1038" s="17" t="s">
        <v>2993</v>
      </c>
      <c r="D1038" s="21" t="s">
        <v>47</v>
      </c>
      <c r="E1038" s="17"/>
      <c r="F1038" s="17"/>
      <c r="G1038" s="17"/>
      <c r="H1038" s="17" t="s">
        <v>2641</v>
      </c>
      <c r="I1038" s="17" t="s">
        <v>2994</v>
      </c>
      <c r="J1038" s="17" t="s">
        <v>2995</v>
      </c>
      <c r="K1038" s="17"/>
      <c r="L1038" s="17"/>
      <c r="M1038" s="17"/>
      <c r="N1038" s="17" t="s">
        <v>351</v>
      </c>
    </row>
    <row r="1039" ht="79.5" customHeight="1" spans="1:14">
      <c r="A1039" s="13">
        <v>549</v>
      </c>
      <c r="B1039" s="17" t="s">
        <v>2992</v>
      </c>
      <c r="C1039" s="17" t="s">
        <v>2996</v>
      </c>
      <c r="D1039" s="21" t="s">
        <v>47</v>
      </c>
      <c r="E1039" s="17"/>
      <c r="F1039" s="17"/>
      <c r="G1039" s="17"/>
      <c r="H1039" s="17" t="s">
        <v>2641</v>
      </c>
      <c r="I1039" s="17" t="s">
        <v>2997</v>
      </c>
      <c r="J1039" s="17" t="s">
        <v>2998</v>
      </c>
      <c r="K1039" s="17"/>
      <c r="L1039" s="17"/>
      <c r="M1039" s="17"/>
      <c r="N1039" s="17" t="s">
        <v>351</v>
      </c>
    </row>
    <row r="1040" ht="79.5" customHeight="1" spans="1:14">
      <c r="A1040" s="13">
        <v>550</v>
      </c>
      <c r="B1040" s="17" t="s">
        <v>2999</v>
      </c>
      <c r="C1040" s="17"/>
      <c r="D1040" s="21" t="s">
        <v>47</v>
      </c>
      <c r="E1040" s="17"/>
      <c r="F1040" s="17"/>
      <c r="G1040" s="17"/>
      <c r="H1040" s="17" t="s">
        <v>2641</v>
      </c>
      <c r="I1040" s="17" t="s">
        <v>3000</v>
      </c>
      <c r="J1040" s="17" t="s">
        <v>3001</v>
      </c>
      <c r="K1040" s="17"/>
      <c r="L1040" s="17"/>
      <c r="M1040" s="17"/>
      <c r="N1040" s="17" t="s">
        <v>351</v>
      </c>
    </row>
    <row r="1041" ht="79.5" customHeight="1" spans="1:14">
      <c r="A1041" s="13">
        <v>551</v>
      </c>
      <c r="B1041" s="17" t="s">
        <v>3002</v>
      </c>
      <c r="C1041" s="17" t="s">
        <v>3003</v>
      </c>
      <c r="D1041" s="21" t="s">
        <v>47</v>
      </c>
      <c r="E1041" s="17"/>
      <c r="F1041" s="17"/>
      <c r="G1041" s="17"/>
      <c r="H1041" s="17" t="s">
        <v>2641</v>
      </c>
      <c r="I1041" s="17" t="s">
        <v>3004</v>
      </c>
      <c r="J1041" s="17" t="s">
        <v>2792</v>
      </c>
      <c r="K1041" s="17"/>
      <c r="L1041" s="17"/>
      <c r="M1041" s="17"/>
      <c r="N1041" s="17" t="s">
        <v>351</v>
      </c>
    </row>
    <row r="1042" ht="79.5" customHeight="1" spans="1:14">
      <c r="A1042" s="13">
        <v>551</v>
      </c>
      <c r="B1042" s="17" t="s">
        <v>3002</v>
      </c>
      <c r="C1042" s="17" t="s">
        <v>3005</v>
      </c>
      <c r="D1042" s="21" t="s">
        <v>47</v>
      </c>
      <c r="E1042" s="17"/>
      <c r="F1042" s="17"/>
      <c r="G1042" s="17"/>
      <c r="H1042" s="17" t="s">
        <v>2641</v>
      </c>
      <c r="I1042" s="17" t="s">
        <v>3006</v>
      </c>
      <c r="J1042" s="17" t="s">
        <v>2792</v>
      </c>
      <c r="K1042" s="17"/>
      <c r="L1042" s="17"/>
      <c r="M1042" s="17"/>
      <c r="N1042" s="17" t="s">
        <v>351</v>
      </c>
    </row>
    <row r="1043" ht="79.5" customHeight="1" spans="1:14">
      <c r="A1043" s="13">
        <v>551</v>
      </c>
      <c r="B1043" s="17" t="s">
        <v>3002</v>
      </c>
      <c r="C1043" s="17" t="s">
        <v>3007</v>
      </c>
      <c r="D1043" s="21" t="s">
        <v>47</v>
      </c>
      <c r="E1043" s="17"/>
      <c r="F1043" s="17"/>
      <c r="G1043" s="17"/>
      <c r="H1043" s="17" t="s">
        <v>2641</v>
      </c>
      <c r="I1043" s="17" t="s">
        <v>3008</v>
      </c>
      <c r="J1043" s="17" t="s">
        <v>2792</v>
      </c>
      <c r="K1043" s="17"/>
      <c r="L1043" s="17"/>
      <c r="M1043" s="17"/>
      <c r="N1043" s="17" t="s">
        <v>351</v>
      </c>
    </row>
    <row r="1044" ht="79.5" customHeight="1" spans="1:14">
      <c r="A1044" s="13">
        <v>551</v>
      </c>
      <c r="B1044" s="17" t="s">
        <v>3002</v>
      </c>
      <c r="C1044" s="17" t="s">
        <v>3009</v>
      </c>
      <c r="D1044" s="21" t="s">
        <v>47</v>
      </c>
      <c r="E1044" s="17"/>
      <c r="F1044" s="17"/>
      <c r="G1044" s="17"/>
      <c r="H1044" s="17" t="s">
        <v>2641</v>
      </c>
      <c r="I1044" s="17" t="s">
        <v>3010</v>
      </c>
      <c r="J1044" s="17" t="s">
        <v>2792</v>
      </c>
      <c r="K1044" s="17"/>
      <c r="L1044" s="17"/>
      <c r="M1044" s="17"/>
      <c r="N1044" s="17" t="s">
        <v>351</v>
      </c>
    </row>
    <row r="1045" ht="79.5" customHeight="1" spans="1:14">
      <c r="A1045" s="13">
        <v>551</v>
      </c>
      <c r="B1045" s="17" t="s">
        <v>3002</v>
      </c>
      <c r="C1045" s="17" t="s">
        <v>3011</v>
      </c>
      <c r="D1045" s="21" t="s">
        <v>47</v>
      </c>
      <c r="E1045" s="17"/>
      <c r="F1045" s="17"/>
      <c r="G1045" s="17"/>
      <c r="H1045" s="17" t="s">
        <v>2641</v>
      </c>
      <c r="I1045" s="17" t="s">
        <v>3012</v>
      </c>
      <c r="J1045" s="17" t="s">
        <v>2792</v>
      </c>
      <c r="K1045" s="17"/>
      <c r="L1045" s="17"/>
      <c r="M1045" s="17"/>
      <c r="N1045" s="17" t="s">
        <v>351</v>
      </c>
    </row>
    <row r="1046" ht="79.5" customHeight="1" spans="1:14">
      <c r="A1046" s="13">
        <v>552</v>
      </c>
      <c r="B1046" s="17" t="s">
        <v>3013</v>
      </c>
      <c r="C1046" s="17" t="s">
        <v>3014</v>
      </c>
      <c r="D1046" s="21" t="s">
        <v>47</v>
      </c>
      <c r="E1046" s="17"/>
      <c r="F1046" s="17"/>
      <c r="G1046" s="17"/>
      <c r="H1046" s="17" t="s">
        <v>2641</v>
      </c>
      <c r="I1046" s="17" t="s">
        <v>3015</v>
      </c>
      <c r="J1046" s="17" t="s">
        <v>2792</v>
      </c>
      <c r="K1046" s="17"/>
      <c r="L1046" s="17"/>
      <c r="M1046" s="17"/>
      <c r="N1046" s="17" t="s">
        <v>351</v>
      </c>
    </row>
    <row r="1047" ht="79.5" customHeight="1" spans="1:14">
      <c r="A1047" s="13">
        <v>552</v>
      </c>
      <c r="B1047" s="17" t="s">
        <v>3013</v>
      </c>
      <c r="C1047" s="17" t="s">
        <v>3016</v>
      </c>
      <c r="D1047" s="21" t="s">
        <v>47</v>
      </c>
      <c r="E1047" s="17"/>
      <c r="F1047" s="17"/>
      <c r="G1047" s="17"/>
      <c r="H1047" s="17" t="s">
        <v>2641</v>
      </c>
      <c r="I1047" s="17" t="s">
        <v>3017</v>
      </c>
      <c r="J1047" s="17" t="s">
        <v>2792</v>
      </c>
      <c r="K1047" s="17"/>
      <c r="L1047" s="17"/>
      <c r="M1047" s="17"/>
      <c r="N1047" s="17" t="s">
        <v>351</v>
      </c>
    </row>
    <row r="1048" ht="79.5" customHeight="1" spans="1:14">
      <c r="A1048" s="13">
        <v>552</v>
      </c>
      <c r="B1048" s="17" t="s">
        <v>3013</v>
      </c>
      <c r="C1048" s="17" t="s">
        <v>3018</v>
      </c>
      <c r="D1048" s="21" t="s">
        <v>47</v>
      </c>
      <c r="E1048" s="17"/>
      <c r="F1048" s="17"/>
      <c r="G1048" s="17"/>
      <c r="H1048" s="17" t="s">
        <v>2641</v>
      </c>
      <c r="I1048" s="17" t="s">
        <v>3019</v>
      </c>
      <c r="J1048" s="17" t="s">
        <v>2792</v>
      </c>
      <c r="K1048" s="17"/>
      <c r="L1048" s="17"/>
      <c r="M1048" s="17"/>
      <c r="N1048" s="17" t="s">
        <v>351</v>
      </c>
    </row>
    <row r="1049" ht="79.5" customHeight="1" spans="1:14">
      <c r="A1049" s="13">
        <v>552</v>
      </c>
      <c r="B1049" s="17" t="s">
        <v>3013</v>
      </c>
      <c r="C1049" s="17" t="s">
        <v>3020</v>
      </c>
      <c r="D1049" s="21" t="s">
        <v>47</v>
      </c>
      <c r="E1049" s="17"/>
      <c r="F1049" s="17"/>
      <c r="G1049" s="17"/>
      <c r="H1049" s="17" t="s">
        <v>2641</v>
      </c>
      <c r="I1049" s="17" t="s">
        <v>3021</v>
      </c>
      <c r="J1049" s="17" t="s">
        <v>2792</v>
      </c>
      <c r="K1049" s="17"/>
      <c r="L1049" s="17"/>
      <c r="M1049" s="17"/>
      <c r="N1049" s="17" t="s">
        <v>351</v>
      </c>
    </row>
    <row r="1050" ht="79.5" customHeight="1" spans="1:14">
      <c r="A1050" s="13">
        <v>553</v>
      </c>
      <c r="B1050" s="17" t="s">
        <v>3022</v>
      </c>
      <c r="C1050" s="17" t="s">
        <v>3023</v>
      </c>
      <c r="D1050" s="21" t="s">
        <v>47</v>
      </c>
      <c r="E1050" s="17"/>
      <c r="F1050" s="17"/>
      <c r="G1050" s="17"/>
      <c r="H1050" s="17" t="s">
        <v>2641</v>
      </c>
      <c r="I1050" s="17" t="s">
        <v>3024</v>
      </c>
      <c r="J1050" s="38" t="s">
        <v>3025</v>
      </c>
      <c r="K1050" s="38"/>
      <c r="L1050" s="38"/>
      <c r="M1050" s="38"/>
      <c r="N1050" s="17" t="s">
        <v>351</v>
      </c>
    </row>
    <row r="1051" ht="79.5" customHeight="1" spans="1:14">
      <c r="A1051" s="13">
        <v>553</v>
      </c>
      <c r="B1051" s="17" t="s">
        <v>3022</v>
      </c>
      <c r="C1051" s="17" t="s">
        <v>3026</v>
      </c>
      <c r="D1051" s="21" t="s">
        <v>47</v>
      </c>
      <c r="E1051" s="17"/>
      <c r="F1051" s="17"/>
      <c r="G1051" s="17"/>
      <c r="H1051" s="17" t="s">
        <v>2641</v>
      </c>
      <c r="I1051" s="17" t="s">
        <v>3027</v>
      </c>
      <c r="J1051" s="38" t="s">
        <v>3028</v>
      </c>
      <c r="K1051" s="38"/>
      <c r="L1051" s="38"/>
      <c r="M1051" s="38"/>
      <c r="N1051" s="17" t="s">
        <v>351</v>
      </c>
    </row>
    <row r="1052" ht="79.5" customHeight="1" spans="1:14">
      <c r="A1052" s="13">
        <v>553</v>
      </c>
      <c r="B1052" s="17" t="s">
        <v>3022</v>
      </c>
      <c r="C1052" s="17" t="s">
        <v>3029</v>
      </c>
      <c r="D1052" s="21" t="s">
        <v>47</v>
      </c>
      <c r="E1052" s="17"/>
      <c r="F1052" s="17"/>
      <c r="G1052" s="17"/>
      <c r="H1052" s="17" t="s">
        <v>2641</v>
      </c>
      <c r="I1052" s="17" t="s">
        <v>3030</v>
      </c>
      <c r="J1052" s="38" t="s">
        <v>3031</v>
      </c>
      <c r="K1052" s="38"/>
      <c r="L1052" s="38"/>
      <c r="M1052" s="38"/>
      <c r="N1052" s="17" t="s">
        <v>351</v>
      </c>
    </row>
    <row r="1053" ht="79.5" customHeight="1" spans="1:14">
      <c r="A1053" s="13">
        <v>553</v>
      </c>
      <c r="B1053" s="17" t="s">
        <v>3022</v>
      </c>
      <c r="C1053" s="17" t="s">
        <v>3032</v>
      </c>
      <c r="D1053" s="21" t="s">
        <v>47</v>
      </c>
      <c r="E1053" s="17"/>
      <c r="F1053" s="17"/>
      <c r="G1053" s="17"/>
      <c r="H1053" s="17" t="s">
        <v>2641</v>
      </c>
      <c r="I1053" s="17" t="s">
        <v>3033</v>
      </c>
      <c r="J1053" s="38" t="s">
        <v>3034</v>
      </c>
      <c r="K1053" s="38"/>
      <c r="L1053" s="38"/>
      <c r="M1053" s="38"/>
      <c r="N1053" s="17" t="s">
        <v>351</v>
      </c>
    </row>
    <row r="1054" ht="79.5" customHeight="1" spans="1:14">
      <c r="A1054" s="13">
        <v>553</v>
      </c>
      <c r="B1054" s="17" t="s">
        <v>3022</v>
      </c>
      <c r="C1054" s="17" t="s">
        <v>3035</v>
      </c>
      <c r="D1054" s="21" t="s">
        <v>47</v>
      </c>
      <c r="E1054" s="17"/>
      <c r="F1054" s="17"/>
      <c r="G1054" s="17"/>
      <c r="H1054" s="17" t="s">
        <v>2641</v>
      </c>
      <c r="I1054" s="17" t="s">
        <v>3036</v>
      </c>
      <c r="J1054" s="38" t="s">
        <v>3037</v>
      </c>
      <c r="K1054" s="38"/>
      <c r="L1054" s="38"/>
      <c r="M1054" s="38"/>
      <c r="N1054" s="17" t="s">
        <v>351</v>
      </c>
    </row>
    <row r="1055" ht="79.5" customHeight="1" spans="1:14">
      <c r="A1055" s="13">
        <v>554</v>
      </c>
      <c r="B1055" s="17" t="s">
        <v>3038</v>
      </c>
      <c r="C1055" s="17"/>
      <c r="D1055" s="21" t="s">
        <v>47</v>
      </c>
      <c r="E1055" s="17"/>
      <c r="F1055" s="17"/>
      <c r="G1055" s="17"/>
      <c r="H1055" s="17" t="s">
        <v>2641</v>
      </c>
      <c r="I1055" s="17" t="s">
        <v>3039</v>
      </c>
      <c r="J1055" s="17" t="s">
        <v>3040</v>
      </c>
      <c r="K1055" s="17"/>
      <c r="L1055" s="17"/>
      <c r="M1055" s="17"/>
      <c r="N1055" s="17" t="s">
        <v>3041</v>
      </c>
    </row>
    <row r="1056" ht="79.5" customHeight="1" spans="1:14">
      <c r="A1056" s="13">
        <v>555</v>
      </c>
      <c r="B1056" s="17" t="s">
        <v>3042</v>
      </c>
      <c r="C1056" s="17"/>
      <c r="D1056" s="21" t="s">
        <v>47</v>
      </c>
      <c r="E1056" s="17"/>
      <c r="F1056" s="17"/>
      <c r="G1056" s="17"/>
      <c r="H1056" s="17" t="s">
        <v>2641</v>
      </c>
      <c r="I1056" s="17" t="s">
        <v>3043</v>
      </c>
      <c r="J1056" s="38" t="s">
        <v>3044</v>
      </c>
      <c r="K1056" s="38"/>
      <c r="L1056" s="38"/>
      <c r="M1056" s="38"/>
      <c r="N1056" s="17" t="s">
        <v>351</v>
      </c>
    </row>
    <row r="1057" ht="79.5" customHeight="1" spans="1:14">
      <c r="A1057" s="13">
        <v>556</v>
      </c>
      <c r="B1057" s="17" t="s">
        <v>3045</v>
      </c>
      <c r="C1057" s="17" t="s">
        <v>3046</v>
      </c>
      <c r="D1057" s="21" t="s">
        <v>47</v>
      </c>
      <c r="E1057" s="17"/>
      <c r="F1057" s="17"/>
      <c r="G1057" s="17"/>
      <c r="H1057" s="17" t="s">
        <v>2641</v>
      </c>
      <c r="I1057" s="17" t="s">
        <v>3047</v>
      </c>
      <c r="J1057" s="17" t="s">
        <v>2792</v>
      </c>
      <c r="K1057" s="17"/>
      <c r="L1057" s="17"/>
      <c r="M1057" s="17"/>
      <c r="N1057" s="17" t="s">
        <v>351</v>
      </c>
    </row>
    <row r="1058" ht="79.5" customHeight="1" spans="1:14">
      <c r="A1058" s="13">
        <v>556</v>
      </c>
      <c r="B1058" s="17" t="s">
        <v>3045</v>
      </c>
      <c r="C1058" s="17" t="s">
        <v>3048</v>
      </c>
      <c r="D1058" s="21" t="s">
        <v>47</v>
      </c>
      <c r="E1058" s="17"/>
      <c r="F1058" s="17"/>
      <c r="G1058" s="17"/>
      <c r="H1058" s="17" t="s">
        <v>2641</v>
      </c>
      <c r="I1058" s="17" t="s">
        <v>3049</v>
      </c>
      <c r="J1058" s="17" t="s">
        <v>2792</v>
      </c>
      <c r="K1058" s="17"/>
      <c r="L1058" s="17"/>
      <c r="M1058" s="17"/>
      <c r="N1058" s="17" t="s">
        <v>351</v>
      </c>
    </row>
    <row r="1059" ht="79.5" customHeight="1" spans="1:14">
      <c r="A1059" s="13">
        <v>556</v>
      </c>
      <c r="B1059" s="17" t="s">
        <v>3045</v>
      </c>
      <c r="C1059" s="17" t="s">
        <v>3050</v>
      </c>
      <c r="D1059" s="21" t="s">
        <v>47</v>
      </c>
      <c r="E1059" s="17"/>
      <c r="F1059" s="17"/>
      <c r="G1059" s="17"/>
      <c r="H1059" s="17" t="s">
        <v>2641</v>
      </c>
      <c r="I1059" s="17" t="s">
        <v>3051</v>
      </c>
      <c r="J1059" s="17" t="s">
        <v>2792</v>
      </c>
      <c r="K1059" s="17"/>
      <c r="L1059" s="17"/>
      <c r="M1059" s="17"/>
      <c r="N1059" s="17" t="s">
        <v>351</v>
      </c>
    </row>
    <row r="1060" ht="79.5" customHeight="1" spans="1:14">
      <c r="A1060" s="13">
        <v>556</v>
      </c>
      <c r="B1060" s="17" t="s">
        <v>3045</v>
      </c>
      <c r="C1060" s="17" t="s">
        <v>3052</v>
      </c>
      <c r="D1060" s="21" t="s">
        <v>47</v>
      </c>
      <c r="E1060" s="17"/>
      <c r="F1060" s="17"/>
      <c r="G1060" s="17"/>
      <c r="H1060" s="17" t="s">
        <v>2641</v>
      </c>
      <c r="I1060" s="17" t="s">
        <v>3053</v>
      </c>
      <c r="J1060" s="17" t="s">
        <v>2792</v>
      </c>
      <c r="K1060" s="17"/>
      <c r="L1060" s="17"/>
      <c r="M1060" s="17"/>
      <c r="N1060" s="17" t="s">
        <v>351</v>
      </c>
    </row>
    <row r="1061" ht="79.5" customHeight="1" spans="1:14">
      <c r="A1061" s="13">
        <v>556</v>
      </c>
      <c r="B1061" s="17" t="s">
        <v>3045</v>
      </c>
      <c r="C1061" s="17" t="s">
        <v>3054</v>
      </c>
      <c r="D1061" s="21" t="s">
        <v>47</v>
      </c>
      <c r="E1061" s="17"/>
      <c r="F1061" s="17"/>
      <c r="G1061" s="17"/>
      <c r="H1061" s="17" t="s">
        <v>2641</v>
      </c>
      <c r="I1061" s="17" t="s">
        <v>3055</v>
      </c>
      <c r="J1061" s="17" t="s">
        <v>2792</v>
      </c>
      <c r="K1061" s="17"/>
      <c r="L1061" s="17"/>
      <c r="M1061" s="17"/>
      <c r="N1061" s="17" t="s">
        <v>351</v>
      </c>
    </row>
    <row r="1062" ht="79.5" customHeight="1" spans="1:14">
      <c r="A1062" s="13">
        <v>556</v>
      </c>
      <c r="B1062" s="17" t="s">
        <v>3045</v>
      </c>
      <c r="C1062" s="17" t="s">
        <v>3056</v>
      </c>
      <c r="D1062" s="21" t="s">
        <v>47</v>
      </c>
      <c r="E1062" s="17"/>
      <c r="F1062" s="17"/>
      <c r="G1062" s="17"/>
      <c r="H1062" s="17" t="s">
        <v>2641</v>
      </c>
      <c r="I1062" s="17" t="s">
        <v>3057</v>
      </c>
      <c r="J1062" s="17" t="s">
        <v>2792</v>
      </c>
      <c r="K1062" s="17"/>
      <c r="L1062" s="17"/>
      <c r="M1062" s="17"/>
      <c r="N1062" s="17" t="s">
        <v>351</v>
      </c>
    </row>
    <row r="1063" ht="79.5" customHeight="1" spans="1:14">
      <c r="A1063" s="13">
        <v>557</v>
      </c>
      <c r="B1063" s="17" t="s">
        <v>3058</v>
      </c>
      <c r="C1063" s="17" t="s">
        <v>3059</v>
      </c>
      <c r="D1063" s="21" t="s">
        <v>47</v>
      </c>
      <c r="E1063" s="17"/>
      <c r="F1063" s="17"/>
      <c r="G1063" s="17"/>
      <c r="H1063" s="17" t="s">
        <v>2641</v>
      </c>
      <c r="I1063" s="17" t="s">
        <v>3060</v>
      </c>
      <c r="J1063" s="17" t="s">
        <v>2995</v>
      </c>
      <c r="K1063" s="17"/>
      <c r="L1063" s="17"/>
      <c r="M1063" s="17"/>
      <c r="N1063" s="17" t="s">
        <v>351</v>
      </c>
    </row>
    <row r="1064" ht="79.5" customHeight="1" spans="1:14">
      <c r="A1064" s="13">
        <v>557</v>
      </c>
      <c r="B1064" s="17" t="s">
        <v>3058</v>
      </c>
      <c r="C1064" s="17" t="s">
        <v>3061</v>
      </c>
      <c r="D1064" s="21" t="s">
        <v>47</v>
      </c>
      <c r="E1064" s="17"/>
      <c r="F1064" s="17"/>
      <c r="G1064" s="17"/>
      <c r="H1064" s="17" t="s">
        <v>2641</v>
      </c>
      <c r="I1064" s="17" t="s">
        <v>3062</v>
      </c>
      <c r="J1064" s="17" t="s">
        <v>3063</v>
      </c>
      <c r="K1064" s="17"/>
      <c r="L1064" s="17"/>
      <c r="M1064" s="17"/>
      <c r="N1064" s="17" t="s">
        <v>351</v>
      </c>
    </row>
    <row r="1065" ht="79.5" customHeight="1" spans="1:14">
      <c r="A1065" s="13">
        <v>557</v>
      </c>
      <c r="B1065" s="17" t="s">
        <v>3058</v>
      </c>
      <c r="C1065" s="17" t="s">
        <v>3064</v>
      </c>
      <c r="D1065" s="21" t="s">
        <v>47</v>
      </c>
      <c r="E1065" s="17"/>
      <c r="F1065" s="17"/>
      <c r="G1065" s="17"/>
      <c r="H1065" s="17" t="s">
        <v>2641</v>
      </c>
      <c r="I1065" s="17" t="s">
        <v>3065</v>
      </c>
      <c r="J1065" s="17" t="s">
        <v>3066</v>
      </c>
      <c r="K1065" s="17"/>
      <c r="L1065" s="17"/>
      <c r="M1065" s="17"/>
      <c r="N1065" s="17"/>
    </row>
    <row r="1066" ht="79.5" customHeight="1" spans="1:14">
      <c r="A1066" s="13">
        <v>557</v>
      </c>
      <c r="B1066" s="17" t="s">
        <v>3058</v>
      </c>
      <c r="C1066" s="17" t="s">
        <v>3067</v>
      </c>
      <c r="D1066" s="21" t="s">
        <v>47</v>
      </c>
      <c r="E1066" s="17"/>
      <c r="F1066" s="17"/>
      <c r="G1066" s="17"/>
      <c r="H1066" s="17" t="s">
        <v>2641</v>
      </c>
      <c r="I1066" s="17" t="s">
        <v>3068</v>
      </c>
      <c r="J1066" s="17" t="s">
        <v>3069</v>
      </c>
      <c r="K1066" s="17"/>
      <c r="L1066" s="17"/>
      <c r="M1066" s="17"/>
      <c r="N1066" s="17"/>
    </row>
    <row r="1067" ht="79.5" customHeight="1" spans="1:14">
      <c r="A1067" s="13">
        <v>557</v>
      </c>
      <c r="B1067" s="17" t="s">
        <v>3058</v>
      </c>
      <c r="C1067" s="17" t="s">
        <v>3070</v>
      </c>
      <c r="D1067" s="21" t="s">
        <v>47</v>
      </c>
      <c r="E1067" s="17"/>
      <c r="F1067" s="17"/>
      <c r="G1067" s="17"/>
      <c r="H1067" s="17" t="s">
        <v>2641</v>
      </c>
      <c r="I1067" s="17" t="s">
        <v>3071</v>
      </c>
      <c r="J1067" s="17" t="s">
        <v>3072</v>
      </c>
      <c r="K1067" s="17"/>
      <c r="L1067" s="17"/>
      <c r="M1067" s="17"/>
      <c r="N1067" s="17"/>
    </row>
    <row r="1068" ht="79.5" customHeight="1" spans="1:14">
      <c r="A1068" s="13">
        <v>558</v>
      </c>
      <c r="B1068" s="17" t="s">
        <v>3073</v>
      </c>
      <c r="C1068" s="17" t="s">
        <v>3074</v>
      </c>
      <c r="D1068" s="21" t="s">
        <v>47</v>
      </c>
      <c r="E1068" s="17"/>
      <c r="F1068" s="17"/>
      <c r="G1068" s="17"/>
      <c r="H1068" s="17" t="s">
        <v>2641</v>
      </c>
      <c r="I1068" s="17" t="s">
        <v>3075</v>
      </c>
      <c r="J1068" s="17" t="s">
        <v>3076</v>
      </c>
      <c r="K1068" s="17"/>
      <c r="L1068" s="17"/>
      <c r="M1068" s="17"/>
      <c r="N1068" s="17" t="s">
        <v>351</v>
      </c>
    </row>
    <row r="1069" ht="79.5" customHeight="1" spans="1:14">
      <c r="A1069" s="13">
        <v>558</v>
      </c>
      <c r="B1069" s="17" t="s">
        <v>3073</v>
      </c>
      <c r="C1069" s="17" t="s">
        <v>3077</v>
      </c>
      <c r="D1069" s="21" t="s">
        <v>47</v>
      </c>
      <c r="E1069" s="17"/>
      <c r="F1069" s="17"/>
      <c r="G1069" s="17"/>
      <c r="H1069" s="17" t="s">
        <v>2641</v>
      </c>
      <c r="I1069" s="17" t="s">
        <v>3078</v>
      </c>
      <c r="J1069" s="17" t="s">
        <v>3079</v>
      </c>
      <c r="K1069" s="17"/>
      <c r="L1069" s="17"/>
      <c r="M1069" s="17"/>
      <c r="N1069" s="17"/>
    </row>
    <row r="1070" ht="79.5" customHeight="1" spans="1:14">
      <c r="A1070" s="13">
        <v>558</v>
      </c>
      <c r="B1070" s="17" t="s">
        <v>3073</v>
      </c>
      <c r="C1070" s="17" t="s">
        <v>3080</v>
      </c>
      <c r="D1070" s="21" t="s">
        <v>47</v>
      </c>
      <c r="E1070" s="17"/>
      <c r="F1070" s="17"/>
      <c r="G1070" s="17"/>
      <c r="H1070" s="17" t="s">
        <v>2641</v>
      </c>
      <c r="I1070" s="17" t="s">
        <v>3081</v>
      </c>
      <c r="J1070" s="17" t="s">
        <v>3082</v>
      </c>
      <c r="K1070" s="17"/>
      <c r="L1070" s="17"/>
      <c r="M1070" s="17"/>
      <c r="N1070" s="17" t="s">
        <v>351</v>
      </c>
    </row>
    <row r="1071" ht="79.5" customHeight="1" spans="1:14">
      <c r="A1071" s="13">
        <v>559</v>
      </c>
      <c r="B1071" s="17" t="s">
        <v>3083</v>
      </c>
      <c r="C1071" s="17"/>
      <c r="D1071" s="21" t="s">
        <v>47</v>
      </c>
      <c r="E1071" s="17"/>
      <c r="F1071" s="17"/>
      <c r="G1071" s="17"/>
      <c r="H1071" s="17" t="s">
        <v>2641</v>
      </c>
      <c r="I1071" s="17" t="s">
        <v>3084</v>
      </c>
      <c r="J1071" s="17" t="s">
        <v>3085</v>
      </c>
      <c r="K1071" s="17"/>
      <c r="L1071" s="17"/>
      <c r="M1071" s="17"/>
      <c r="N1071" s="17" t="s">
        <v>351</v>
      </c>
    </row>
    <row r="1072" ht="79.5" customHeight="1" spans="1:14">
      <c r="A1072" s="13">
        <v>560</v>
      </c>
      <c r="B1072" s="17" t="s">
        <v>3086</v>
      </c>
      <c r="C1072" s="17" t="s">
        <v>3087</v>
      </c>
      <c r="D1072" s="21" t="s">
        <v>47</v>
      </c>
      <c r="E1072" s="17"/>
      <c r="F1072" s="17"/>
      <c r="G1072" s="17"/>
      <c r="H1072" s="17" t="s">
        <v>2641</v>
      </c>
      <c r="I1072" s="17" t="s">
        <v>3088</v>
      </c>
      <c r="J1072" s="17" t="s">
        <v>3085</v>
      </c>
      <c r="K1072" s="17"/>
      <c r="L1072" s="17"/>
      <c r="M1072" s="17"/>
      <c r="N1072" s="17" t="s">
        <v>351</v>
      </c>
    </row>
    <row r="1073" ht="79.5" customHeight="1" spans="1:14">
      <c r="A1073" s="13">
        <v>560</v>
      </c>
      <c r="B1073" s="17" t="s">
        <v>3089</v>
      </c>
      <c r="C1073" s="17" t="s">
        <v>3090</v>
      </c>
      <c r="D1073" s="21" t="s">
        <v>47</v>
      </c>
      <c r="E1073" s="17"/>
      <c r="F1073" s="17"/>
      <c r="G1073" s="17"/>
      <c r="H1073" s="17" t="s">
        <v>2641</v>
      </c>
      <c r="I1073" s="17" t="s">
        <v>3091</v>
      </c>
      <c r="J1073" s="17" t="s">
        <v>2998</v>
      </c>
      <c r="K1073" s="17"/>
      <c r="L1073" s="17"/>
      <c r="M1073" s="17"/>
      <c r="N1073" s="17" t="s">
        <v>351</v>
      </c>
    </row>
    <row r="1074" ht="79.5" customHeight="1" spans="1:14">
      <c r="A1074" s="13">
        <v>560</v>
      </c>
      <c r="B1074" s="17" t="s">
        <v>3086</v>
      </c>
      <c r="C1074" s="17" t="s">
        <v>3092</v>
      </c>
      <c r="D1074" s="21" t="s">
        <v>47</v>
      </c>
      <c r="E1074" s="17"/>
      <c r="F1074" s="17"/>
      <c r="G1074" s="17"/>
      <c r="H1074" s="17" t="s">
        <v>2641</v>
      </c>
      <c r="I1074" s="17" t="s">
        <v>3093</v>
      </c>
      <c r="J1074" s="17" t="s">
        <v>3094</v>
      </c>
      <c r="K1074" s="17"/>
      <c r="L1074" s="17"/>
      <c r="M1074" s="17"/>
      <c r="N1074" s="17" t="s">
        <v>351</v>
      </c>
    </row>
    <row r="1075" ht="79.5" customHeight="1" spans="1:14">
      <c r="A1075" s="13">
        <v>560</v>
      </c>
      <c r="B1075" s="17" t="s">
        <v>3089</v>
      </c>
      <c r="C1075" s="17" t="s">
        <v>3095</v>
      </c>
      <c r="D1075" s="21" t="s">
        <v>47</v>
      </c>
      <c r="E1075" s="17"/>
      <c r="F1075" s="17"/>
      <c r="G1075" s="17"/>
      <c r="H1075" s="17" t="s">
        <v>2641</v>
      </c>
      <c r="I1075" s="17" t="s">
        <v>3096</v>
      </c>
      <c r="J1075" s="17" t="s">
        <v>3097</v>
      </c>
      <c r="K1075" s="17"/>
      <c r="L1075" s="17"/>
      <c r="M1075" s="17"/>
      <c r="N1075" s="17" t="s">
        <v>351</v>
      </c>
    </row>
    <row r="1076" ht="79.5" customHeight="1" spans="1:14">
      <c r="A1076" s="13">
        <v>560</v>
      </c>
      <c r="B1076" s="17" t="s">
        <v>3086</v>
      </c>
      <c r="C1076" s="17" t="s">
        <v>3098</v>
      </c>
      <c r="D1076" s="21" t="s">
        <v>47</v>
      </c>
      <c r="E1076" s="17"/>
      <c r="F1076" s="17"/>
      <c r="G1076" s="17"/>
      <c r="H1076" s="17" t="s">
        <v>2641</v>
      </c>
      <c r="I1076" s="17" t="s">
        <v>3099</v>
      </c>
      <c r="J1076" s="17" t="s">
        <v>3100</v>
      </c>
      <c r="K1076" s="17"/>
      <c r="L1076" s="17"/>
      <c r="M1076" s="17"/>
      <c r="N1076" s="17" t="s">
        <v>351</v>
      </c>
    </row>
    <row r="1077" ht="79.5" customHeight="1" spans="1:14">
      <c r="A1077" s="13">
        <v>560</v>
      </c>
      <c r="B1077" s="17" t="s">
        <v>3086</v>
      </c>
      <c r="C1077" s="17" t="s">
        <v>3101</v>
      </c>
      <c r="D1077" s="21" t="s">
        <v>47</v>
      </c>
      <c r="E1077" s="17"/>
      <c r="F1077" s="17"/>
      <c r="G1077" s="17"/>
      <c r="H1077" s="17" t="s">
        <v>2641</v>
      </c>
      <c r="I1077" s="17" t="s">
        <v>3102</v>
      </c>
      <c r="J1077" s="17" t="s">
        <v>3103</v>
      </c>
      <c r="K1077" s="17"/>
      <c r="L1077" s="17"/>
      <c r="M1077" s="17"/>
      <c r="N1077" s="17" t="s">
        <v>351</v>
      </c>
    </row>
    <row r="1078" ht="79.5" customHeight="1" spans="1:14">
      <c r="A1078" s="13">
        <v>560</v>
      </c>
      <c r="B1078" s="17" t="s">
        <v>3089</v>
      </c>
      <c r="C1078" s="17" t="s">
        <v>3104</v>
      </c>
      <c r="D1078" s="21" t="s">
        <v>47</v>
      </c>
      <c r="E1078" s="17"/>
      <c r="F1078" s="17"/>
      <c r="G1078" s="17"/>
      <c r="H1078" s="17" t="s">
        <v>2641</v>
      </c>
      <c r="I1078" s="17" t="s">
        <v>3105</v>
      </c>
      <c r="J1078" s="17" t="s">
        <v>3106</v>
      </c>
      <c r="K1078" s="17"/>
      <c r="L1078" s="17"/>
      <c r="M1078" s="17"/>
      <c r="N1078" s="17" t="s">
        <v>351</v>
      </c>
    </row>
    <row r="1079" ht="79.5" customHeight="1" spans="1:14">
      <c r="A1079" s="13">
        <v>561</v>
      </c>
      <c r="B1079" s="17" t="s">
        <v>3107</v>
      </c>
      <c r="C1079" s="17"/>
      <c r="D1079" s="21" t="s">
        <v>47</v>
      </c>
      <c r="E1079" s="17"/>
      <c r="F1079" s="17"/>
      <c r="G1079" s="17"/>
      <c r="H1079" s="17" t="s">
        <v>2641</v>
      </c>
      <c r="I1079" s="17" t="s">
        <v>3108</v>
      </c>
      <c r="J1079" s="17" t="s">
        <v>3109</v>
      </c>
      <c r="K1079" s="17"/>
      <c r="L1079" s="17"/>
      <c r="M1079" s="17"/>
      <c r="N1079" s="17" t="s">
        <v>351</v>
      </c>
    </row>
    <row r="1080" ht="79.5" customHeight="1" spans="1:14">
      <c r="A1080" s="13">
        <v>562</v>
      </c>
      <c r="B1080" s="17" t="s">
        <v>3110</v>
      </c>
      <c r="C1080" s="17" t="s">
        <v>3111</v>
      </c>
      <c r="D1080" s="21" t="s">
        <v>47</v>
      </c>
      <c r="E1080" s="17"/>
      <c r="F1080" s="17"/>
      <c r="G1080" s="17"/>
      <c r="H1080" s="17" t="s">
        <v>2641</v>
      </c>
      <c r="I1080" s="17" t="s">
        <v>3112</v>
      </c>
      <c r="J1080" s="17" t="s">
        <v>3113</v>
      </c>
      <c r="K1080" s="17"/>
      <c r="L1080" s="17"/>
      <c r="M1080" s="17"/>
      <c r="N1080" s="17" t="s">
        <v>351</v>
      </c>
    </row>
    <row r="1081" ht="79.5" customHeight="1" spans="1:14">
      <c r="A1081" s="13">
        <v>562</v>
      </c>
      <c r="B1081" s="17" t="s">
        <v>3110</v>
      </c>
      <c r="C1081" s="17" t="s">
        <v>3114</v>
      </c>
      <c r="D1081" s="21" t="s">
        <v>47</v>
      </c>
      <c r="E1081" s="17"/>
      <c r="F1081" s="17"/>
      <c r="G1081" s="17"/>
      <c r="H1081" s="17" t="s">
        <v>2641</v>
      </c>
      <c r="I1081" s="17" t="s">
        <v>3115</v>
      </c>
      <c r="J1081" s="17" t="s">
        <v>3113</v>
      </c>
      <c r="K1081" s="17"/>
      <c r="L1081" s="17"/>
      <c r="M1081" s="17"/>
      <c r="N1081" s="17" t="s">
        <v>351</v>
      </c>
    </row>
    <row r="1082" ht="79.5" customHeight="1" spans="1:14">
      <c r="A1082" s="13">
        <v>562</v>
      </c>
      <c r="B1082" s="17" t="s">
        <v>3110</v>
      </c>
      <c r="C1082" s="17" t="s">
        <v>3116</v>
      </c>
      <c r="D1082" s="21" t="s">
        <v>47</v>
      </c>
      <c r="E1082" s="17"/>
      <c r="F1082" s="17"/>
      <c r="G1082" s="17"/>
      <c r="H1082" s="17" t="s">
        <v>2641</v>
      </c>
      <c r="I1082" s="17" t="s">
        <v>3117</v>
      </c>
      <c r="J1082" s="17" t="s">
        <v>3118</v>
      </c>
      <c r="K1082" s="17"/>
      <c r="L1082" s="17"/>
      <c r="M1082" s="17"/>
      <c r="N1082" s="17" t="s">
        <v>351</v>
      </c>
    </row>
    <row r="1083" ht="79.5" customHeight="1" spans="1:14">
      <c r="A1083" s="13">
        <v>562</v>
      </c>
      <c r="B1083" s="17" t="s">
        <v>3110</v>
      </c>
      <c r="C1083" s="17" t="s">
        <v>3119</v>
      </c>
      <c r="D1083" s="21" t="s">
        <v>47</v>
      </c>
      <c r="E1083" s="17"/>
      <c r="F1083" s="17"/>
      <c r="G1083" s="17"/>
      <c r="H1083" s="17" t="s">
        <v>2641</v>
      </c>
      <c r="I1083" s="17" t="s">
        <v>3120</v>
      </c>
      <c r="J1083" s="17" t="s">
        <v>3121</v>
      </c>
      <c r="K1083" s="17"/>
      <c r="L1083" s="17"/>
      <c r="M1083" s="17"/>
      <c r="N1083" s="17" t="s">
        <v>351</v>
      </c>
    </row>
    <row r="1084" ht="79.5" customHeight="1" spans="1:14">
      <c r="A1084" s="13">
        <v>562</v>
      </c>
      <c r="B1084" s="17" t="s">
        <v>3110</v>
      </c>
      <c r="C1084" s="17" t="s">
        <v>3122</v>
      </c>
      <c r="D1084" s="21" t="s">
        <v>47</v>
      </c>
      <c r="E1084" s="17"/>
      <c r="F1084" s="17"/>
      <c r="G1084" s="17"/>
      <c r="H1084" s="17" t="s">
        <v>2641</v>
      </c>
      <c r="I1084" s="17" t="s">
        <v>3123</v>
      </c>
      <c r="J1084" s="17" t="s">
        <v>3124</v>
      </c>
      <c r="K1084" s="17"/>
      <c r="L1084" s="17"/>
      <c r="M1084" s="17"/>
      <c r="N1084" s="17" t="s">
        <v>351</v>
      </c>
    </row>
    <row r="1085" ht="79.5" customHeight="1" spans="1:14">
      <c r="A1085" s="13">
        <v>563</v>
      </c>
      <c r="B1085" s="17" t="s">
        <v>3125</v>
      </c>
      <c r="C1085" s="17" t="s">
        <v>3126</v>
      </c>
      <c r="D1085" s="21" t="s">
        <v>47</v>
      </c>
      <c r="E1085" s="17"/>
      <c r="F1085" s="17"/>
      <c r="G1085" s="17"/>
      <c r="H1085" s="17" t="s">
        <v>2641</v>
      </c>
      <c r="I1085" s="17" t="s">
        <v>3127</v>
      </c>
      <c r="J1085" s="17" t="s">
        <v>3128</v>
      </c>
      <c r="K1085" s="17"/>
      <c r="L1085" s="17"/>
      <c r="M1085" s="17"/>
      <c r="N1085" s="17"/>
    </row>
    <row r="1086" ht="79.5" customHeight="1" spans="1:14">
      <c r="A1086" s="13">
        <v>563</v>
      </c>
      <c r="B1086" s="17" t="s">
        <v>3125</v>
      </c>
      <c r="C1086" s="17" t="s">
        <v>3129</v>
      </c>
      <c r="D1086" s="21" t="s">
        <v>47</v>
      </c>
      <c r="E1086" s="17"/>
      <c r="F1086" s="17"/>
      <c r="G1086" s="17"/>
      <c r="H1086" s="17" t="s">
        <v>2641</v>
      </c>
      <c r="I1086" s="17" t="s">
        <v>3130</v>
      </c>
      <c r="J1086" s="17" t="s">
        <v>3131</v>
      </c>
      <c r="K1086" s="17"/>
      <c r="L1086" s="17"/>
      <c r="M1086" s="17"/>
      <c r="N1086" s="17" t="s">
        <v>351</v>
      </c>
    </row>
    <row r="1087" ht="79.5" customHeight="1" spans="1:14">
      <c r="A1087" s="13">
        <v>563</v>
      </c>
      <c r="B1087" s="17" t="s">
        <v>3125</v>
      </c>
      <c r="C1087" s="17" t="s">
        <v>3132</v>
      </c>
      <c r="D1087" s="21" t="s">
        <v>47</v>
      </c>
      <c r="E1087" s="17"/>
      <c r="F1087" s="17"/>
      <c r="G1087" s="17"/>
      <c r="H1087" s="17" t="s">
        <v>2641</v>
      </c>
      <c r="I1087" s="17" t="s">
        <v>3133</v>
      </c>
      <c r="J1087" s="17" t="s">
        <v>2792</v>
      </c>
      <c r="K1087" s="17"/>
      <c r="L1087" s="17"/>
      <c r="M1087" s="17"/>
      <c r="N1087" s="17" t="s">
        <v>351</v>
      </c>
    </row>
    <row r="1088" ht="79.5" customHeight="1" spans="1:14">
      <c r="A1088" s="13">
        <v>563</v>
      </c>
      <c r="B1088" s="17" t="s">
        <v>3125</v>
      </c>
      <c r="C1088" s="17" t="s">
        <v>3134</v>
      </c>
      <c r="D1088" s="21" t="s">
        <v>47</v>
      </c>
      <c r="E1088" s="17"/>
      <c r="F1088" s="17"/>
      <c r="G1088" s="17"/>
      <c r="H1088" s="17" t="s">
        <v>2641</v>
      </c>
      <c r="I1088" s="17" t="s">
        <v>3135</v>
      </c>
      <c r="J1088" s="17" t="s">
        <v>2792</v>
      </c>
      <c r="K1088" s="17"/>
      <c r="L1088" s="17"/>
      <c r="M1088" s="17"/>
      <c r="N1088" s="17" t="s">
        <v>351</v>
      </c>
    </row>
    <row r="1089" ht="79.5" customHeight="1" spans="1:14">
      <c r="A1089" s="13">
        <v>563</v>
      </c>
      <c r="B1089" s="17" t="s">
        <v>3125</v>
      </c>
      <c r="C1089" s="17" t="s">
        <v>3136</v>
      </c>
      <c r="D1089" s="21" t="s">
        <v>47</v>
      </c>
      <c r="E1089" s="17"/>
      <c r="F1089" s="17"/>
      <c r="G1089" s="17"/>
      <c r="H1089" s="17" t="s">
        <v>2641</v>
      </c>
      <c r="I1089" s="17" t="s">
        <v>3137</v>
      </c>
      <c r="J1089" s="17" t="s">
        <v>2792</v>
      </c>
      <c r="K1089" s="17"/>
      <c r="L1089" s="17"/>
      <c r="M1089" s="17"/>
      <c r="N1089" s="17" t="s">
        <v>351</v>
      </c>
    </row>
    <row r="1090" ht="79.5" customHeight="1" spans="1:14">
      <c r="A1090" s="13">
        <v>564</v>
      </c>
      <c r="B1090" s="17" t="s">
        <v>3138</v>
      </c>
      <c r="C1090" s="17" t="s">
        <v>3139</v>
      </c>
      <c r="D1090" s="21" t="s">
        <v>47</v>
      </c>
      <c r="E1090" s="17"/>
      <c r="F1090" s="17"/>
      <c r="G1090" s="17"/>
      <c r="H1090" s="17" t="s">
        <v>2641</v>
      </c>
      <c r="I1090" s="17" t="s">
        <v>3140</v>
      </c>
      <c r="J1090" s="17" t="s">
        <v>3141</v>
      </c>
      <c r="K1090" s="17"/>
      <c r="L1090" s="17"/>
      <c r="M1090" s="17"/>
      <c r="N1090" s="17" t="s">
        <v>351</v>
      </c>
    </row>
    <row r="1091" ht="79.5" customHeight="1" spans="1:14">
      <c r="A1091" s="13">
        <v>564</v>
      </c>
      <c r="B1091" s="17" t="s">
        <v>3138</v>
      </c>
      <c r="C1091" s="17" t="s">
        <v>3142</v>
      </c>
      <c r="D1091" s="21" t="s">
        <v>47</v>
      </c>
      <c r="E1091" s="17"/>
      <c r="F1091" s="17"/>
      <c r="G1091" s="17"/>
      <c r="H1091" s="17" t="s">
        <v>2641</v>
      </c>
      <c r="I1091" s="17" t="s">
        <v>3143</v>
      </c>
      <c r="J1091" s="17" t="s">
        <v>3144</v>
      </c>
      <c r="K1091" s="17"/>
      <c r="L1091" s="17"/>
      <c r="M1091" s="17"/>
      <c r="N1091" s="17" t="s">
        <v>351</v>
      </c>
    </row>
    <row r="1092" ht="79.5" customHeight="1" spans="1:14">
      <c r="A1092" s="13">
        <v>564</v>
      </c>
      <c r="B1092" s="17" t="s">
        <v>3138</v>
      </c>
      <c r="C1092" s="17" t="s">
        <v>3145</v>
      </c>
      <c r="D1092" s="21" t="s">
        <v>47</v>
      </c>
      <c r="E1092" s="17"/>
      <c r="F1092" s="17"/>
      <c r="G1092" s="17"/>
      <c r="H1092" s="17" t="s">
        <v>2641</v>
      </c>
      <c r="I1092" s="17" t="s">
        <v>3146</v>
      </c>
      <c r="J1092" s="17" t="s">
        <v>3147</v>
      </c>
      <c r="K1092" s="17"/>
      <c r="L1092" s="17"/>
      <c r="M1092" s="17"/>
      <c r="N1092" s="17" t="s">
        <v>351</v>
      </c>
    </row>
    <row r="1093" ht="79.5" customHeight="1" spans="1:14">
      <c r="A1093" s="13">
        <v>564</v>
      </c>
      <c r="B1093" s="17" t="s">
        <v>3138</v>
      </c>
      <c r="C1093" s="17" t="s">
        <v>3148</v>
      </c>
      <c r="D1093" s="21" t="s">
        <v>47</v>
      </c>
      <c r="E1093" s="17"/>
      <c r="F1093" s="17"/>
      <c r="G1093" s="17"/>
      <c r="H1093" s="17" t="s">
        <v>2641</v>
      </c>
      <c r="I1093" s="17" t="s">
        <v>3149</v>
      </c>
      <c r="J1093" s="17" t="s">
        <v>2906</v>
      </c>
      <c r="K1093" s="17"/>
      <c r="L1093" s="17"/>
      <c r="M1093" s="17"/>
      <c r="N1093" s="17" t="s">
        <v>351</v>
      </c>
    </row>
    <row r="1094" ht="79.5" customHeight="1" spans="1:14">
      <c r="A1094" s="13">
        <v>565</v>
      </c>
      <c r="B1094" s="17" t="s">
        <v>3150</v>
      </c>
      <c r="C1094" s="17"/>
      <c r="D1094" s="21" t="s">
        <v>47</v>
      </c>
      <c r="E1094" s="17"/>
      <c r="F1094" s="17"/>
      <c r="G1094" s="17"/>
      <c r="H1094" s="17" t="s">
        <v>2641</v>
      </c>
      <c r="I1094" s="17" t="s">
        <v>3151</v>
      </c>
      <c r="J1094" s="17" t="s">
        <v>3152</v>
      </c>
      <c r="K1094" s="17"/>
      <c r="L1094" s="17"/>
      <c r="M1094" s="17"/>
      <c r="N1094" s="17" t="s">
        <v>351</v>
      </c>
    </row>
    <row r="1095" ht="79.5" customHeight="1" spans="1:14">
      <c r="A1095" s="13">
        <v>566</v>
      </c>
      <c r="B1095" s="17" t="s">
        <v>3153</v>
      </c>
      <c r="C1095" s="17"/>
      <c r="D1095" s="21" t="s">
        <v>47</v>
      </c>
      <c r="E1095" s="17"/>
      <c r="F1095" s="17"/>
      <c r="G1095" s="17"/>
      <c r="H1095" s="17" t="s">
        <v>2641</v>
      </c>
      <c r="I1095" s="17" t="s">
        <v>3154</v>
      </c>
      <c r="J1095" s="17" t="s">
        <v>3155</v>
      </c>
      <c r="K1095" s="17"/>
      <c r="L1095" s="17"/>
      <c r="M1095" s="17"/>
      <c r="N1095" s="17" t="s">
        <v>351</v>
      </c>
    </row>
    <row r="1096" ht="79.5" customHeight="1" spans="1:14">
      <c r="A1096" s="13">
        <v>567</v>
      </c>
      <c r="B1096" s="17" t="s">
        <v>3156</v>
      </c>
      <c r="C1096" s="17"/>
      <c r="D1096" s="21" t="s">
        <v>47</v>
      </c>
      <c r="E1096" s="17"/>
      <c r="F1096" s="17"/>
      <c r="G1096" s="17"/>
      <c r="H1096" s="17" t="s">
        <v>2641</v>
      </c>
      <c r="I1096" s="17" t="s">
        <v>3157</v>
      </c>
      <c r="J1096" s="17" t="s">
        <v>3158</v>
      </c>
      <c r="K1096" s="17"/>
      <c r="L1096" s="17"/>
      <c r="M1096" s="17"/>
      <c r="N1096" s="17" t="s">
        <v>351</v>
      </c>
    </row>
    <row r="1097" ht="79.5" customHeight="1" spans="1:14">
      <c r="A1097" s="13">
        <v>568</v>
      </c>
      <c r="B1097" s="17" t="s">
        <v>3159</v>
      </c>
      <c r="C1097" s="17"/>
      <c r="D1097" s="21" t="s">
        <v>47</v>
      </c>
      <c r="E1097" s="17"/>
      <c r="F1097" s="17"/>
      <c r="G1097" s="17"/>
      <c r="H1097" s="17" t="s">
        <v>2641</v>
      </c>
      <c r="I1097" s="17" t="s">
        <v>3160</v>
      </c>
      <c r="J1097" s="17" t="s">
        <v>3161</v>
      </c>
      <c r="K1097" s="17"/>
      <c r="L1097" s="17"/>
      <c r="M1097" s="17"/>
      <c r="N1097" s="17" t="s">
        <v>351</v>
      </c>
    </row>
    <row r="1098" ht="79.5" customHeight="1" spans="1:14">
      <c r="A1098" s="13">
        <v>569</v>
      </c>
      <c r="B1098" s="17" t="s">
        <v>3162</v>
      </c>
      <c r="C1098" s="17"/>
      <c r="D1098" s="21" t="s">
        <v>47</v>
      </c>
      <c r="E1098" s="17"/>
      <c r="F1098" s="17"/>
      <c r="G1098" s="17"/>
      <c r="H1098" s="17" t="s">
        <v>2641</v>
      </c>
      <c r="I1098" s="17" t="s">
        <v>3163</v>
      </c>
      <c r="J1098" s="17" t="s">
        <v>3164</v>
      </c>
      <c r="K1098" s="17"/>
      <c r="L1098" s="17"/>
      <c r="M1098" s="17"/>
      <c r="N1098" s="17" t="s">
        <v>351</v>
      </c>
    </row>
    <row r="1099" ht="79.5" customHeight="1" spans="1:14">
      <c r="A1099" s="13">
        <v>570</v>
      </c>
      <c r="B1099" s="17" t="s">
        <v>3165</v>
      </c>
      <c r="C1099" s="17"/>
      <c r="D1099" s="21" t="s">
        <v>47</v>
      </c>
      <c r="E1099" s="17"/>
      <c r="F1099" s="17"/>
      <c r="G1099" s="17"/>
      <c r="H1099" s="17" t="s">
        <v>2641</v>
      </c>
      <c r="I1099" s="17" t="s">
        <v>3166</v>
      </c>
      <c r="J1099" s="17" t="s">
        <v>3167</v>
      </c>
      <c r="K1099" s="17"/>
      <c r="L1099" s="17"/>
      <c r="M1099" s="17"/>
      <c r="N1099" s="17" t="s">
        <v>351</v>
      </c>
    </row>
    <row r="1100" ht="79.5" customHeight="1" spans="1:14">
      <c r="A1100" s="13">
        <v>571</v>
      </c>
      <c r="B1100" s="17" t="s">
        <v>3168</v>
      </c>
      <c r="C1100" s="17"/>
      <c r="D1100" s="21" t="s">
        <v>47</v>
      </c>
      <c r="E1100" s="17"/>
      <c r="F1100" s="17"/>
      <c r="G1100" s="17"/>
      <c r="H1100" s="17" t="s">
        <v>2641</v>
      </c>
      <c r="I1100" s="17" t="s">
        <v>3169</v>
      </c>
      <c r="J1100" s="17" t="s">
        <v>2792</v>
      </c>
      <c r="K1100" s="17"/>
      <c r="L1100" s="17"/>
      <c r="M1100" s="17"/>
      <c r="N1100" s="17" t="s">
        <v>351</v>
      </c>
    </row>
    <row r="1101" ht="79.5" customHeight="1" spans="1:14">
      <c r="A1101" s="13">
        <v>572</v>
      </c>
      <c r="B1101" s="17" t="s">
        <v>3170</v>
      </c>
      <c r="C1101" s="17"/>
      <c r="D1101" s="21" t="s">
        <v>47</v>
      </c>
      <c r="E1101" s="17"/>
      <c r="F1101" s="17"/>
      <c r="G1101" s="17"/>
      <c r="H1101" s="17" t="s">
        <v>2641</v>
      </c>
      <c r="I1101" s="17" t="s">
        <v>3171</v>
      </c>
      <c r="J1101" s="17" t="s">
        <v>2792</v>
      </c>
      <c r="K1101" s="17"/>
      <c r="L1101" s="17"/>
      <c r="M1101" s="17"/>
      <c r="N1101" s="17" t="s">
        <v>351</v>
      </c>
    </row>
    <row r="1102" ht="79.5" customHeight="1" spans="1:14">
      <c r="A1102" s="13">
        <v>573</v>
      </c>
      <c r="B1102" s="17" t="s">
        <v>3172</v>
      </c>
      <c r="C1102" s="17"/>
      <c r="D1102" s="21" t="s">
        <v>47</v>
      </c>
      <c r="E1102" s="17"/>
      <c r="F1102" s="17"/>
      <c r="G1102" s="17"/>
      <c r="H1102" s="17" t="s">
        <v>2641</v>
      </c>
      <c r="I1102" s="17" t="s">
        <v>3173</v>
      </c>
      <c r="J1102" s="17" t="s">
        <v>2792</v>
      </c>
      <c r="K1102" s="17"/>
      <c r="L1102" s="17"/>
      <c r="M1102" s="17"/>
      <c r="N1102" s="17" t="s">
        <v>351</v>
      </c>
    </row>
    <row r="1103" ht="79.5" customHeight="1" spans="1:14">
      <c r="A1103" s="13">
        <v>574</v>
      </c>
      <c r="B1103" s="17" t="s">
        <v>3174</v>
      </c>
      <c r="C1103" s="17" t="s">
        <v>3175</v>
      </c>
      <c r="D1103" s="21" t="s">
        <v>47</v>
      </c>
      <c r="E1103" s="17"/>
      <c r="F1103" s="17"/>
      <c r="G1103" s="17"/>
      <c r="H1103" s="17" t="s">
        <v>2641</v>
      </c>
      <c r="I1103" s="17" t="s">
        <v>3176</v>
      </c>
      <c r="J1103" s="17" t="s">
        <v>3177</v>
      </c>
      <c r="K1103" s="17"/>
      <c r="L1103" s="17"/>
      <c r="M1103" s="17"/>
      <c r="N1103" s="17" t="s">
        <v>351</v>
      </c>
    </row>
    <row r="1104" ht="79.5" customHeight="1" spans="1:14">
      <c r="A1104" s="13">
        <v>574</v>
      </c>
      <c r="B1104" s="17" t="s">
        <v>3174</v>
      </c>
      <c r="C1104" s="17" t="s">
        <v>3178</v>
      </c>
      <c r="D1104" s="21" t="s">
        <v>47</v>
      </c>
      <c r="E1104" s="17"/>
      <c r="F1104" s="17"/>
      <c r="G1104" s="17"/>
      <c r="H1104" s="17" t="s">
        <v>2641</v>
      </c>
      <c r="I1104" s="17" t="s">
        <v>3179</v>
      </c>
      <c r="J1104" s="17" t="s">
        <v>3180</v>
      </c>
      <c r="K1104" s="17"/>
      <c r="L1104" s="17"/>
      <c r="M1104" s="17"/>
      <c r="N1104" s="17" t="s">
        <v>351</v>
      </c>
    </row>
    <row r="1105" ht="79.5" customHeight="1" spans="1:14">
      <c r="A1105" s="13">
        <v>575</v>
      </c>
      <c r="B1105" s="17" t="s">
        <v>3181</v>
      </c>
      <c r="C1105" s="17" t="s">
        <v>3182</v>
      </c>
      <c r="D1105" s="21" t="s">
        <v>47</v>
      </c>
      <c r="E1105" s="17"/>
      <c r="F1105" s="17"/>
      <c r="G1105" s="17"/>
      <c r="H1105" s="17" t="s">
        <v>2641</v>
      </c>
      <c r="I1105" s="17" t="s">
        <v>3183</v>
      </c>
      <c r="J1105" s="17" t="s">
        <v>3184</v>
      </c>
      <c r="K1105" s="17"/>
      <c r="L1105" s="17"/>
      <c r="M1105" s="17"/>
      <c r="N1105" s="17" t="s">
        <v>351</v>
      </c>
    </row>
    <row r="1106" ht="79.5" customHeight="1" spans="1:14">
      <c r="A1106" s="13">
        <v>575</v>
      </c>
      <c r="B1106" s="17" t="s">
        <v>3181</v>
      </c>
      <c r="C1106" s="17" t="s">
        <v>3185</v>
      </c>
      <c r="D1106" s="21" t="s">
        <v>47</v>
      </c>
      <c r="E1106" s="17"/>
      <c r="F1106" s="17"/>
      <c r="G1106" s="17"/>
      <c r="H1106" s="17" t="s">
        <v>2641</v>
      </c>
      <c r="I1106" s="17" t="s">
        <v>3186</v>
      </c>
      <c r="J1106" s="23" t="s">
        <v>3187</v>
      </c>
      <c r="K1106" s="23"/>
      <c r="L1106" s="23"/>
      <c r="M1106" s="23"/>
      <c r="N1106" s="17" t="s">
        <v>351</v>
      </c>
    </row>
    <row r="1107" ht="79.5" customHeight="1" spans="1:14">
      <c r="A1107" s="13">
        <v>575</v>
      </c>
      <c r="B1107" s="17" t="s">
        <v>3181</v>
      </c>
      <c r="C1107" s="17" t="s">
        <v>3188</v>
      </c>
      <c r="D1107" s="21" t="s">
        <v>47</v>
      </c>
      <c r="E1107" s="17"/>
      <c r="F1107" s="17"/>
      <c r="G1107" s="17"/>
      <c r="H1107" s="17" t="s">
        <v>2641</v>
      </c>
      <c r="I1107" s="17" t="s">
        <v>3189</v>
      </c>
      <c r="J1107" s="17" t="s">
        <v>3184</v>
      </c>
      <c r="K1107" s="17"/>
      <c r="L1107" s="17"/>
      <c r="M1107" s="17"/>
      <c r="N1107" s="17" t="s">
        <v>351</v>
      </c>
    </row>
    <row r="1108" ht="79.5" customHeight="1" spans="1:14">
      <c r="A1108" s="13">
        <v>576</v>
      </c>
      <c r="B1108" s="17" t="s">
        <v>3190</v>
      </c>
      <c r="C1108" s="17" t="s">
        <v>3191</v>
      </c>
      <c r="D1108" s="21" t="s">
        <v>47</v>
      </c>
      <c r="E1108" s="17"/>
      <c r="F1108" s="17"/>
      <c r="G1108" s="17"/>
      <c r="H1108" s="17" t="s">
        <v>2641</v>
      </c>
      <c r="I1108" s="17" t="s">
        <v>3192</v>
      </c>
      <c r="J1108" s="17" t="s">
        <v>2792</v>
      </c>
      <c r="K1108" s="17"/>
      <c r="L1108" s="17"/>
      <c r="M1108" s="17"/>
      <c r="N1108" s="17" t="s">
        <v>351</v>
      </c>
    </row>
    <row r="1109" ht="79.5" customHeight="1" spans="1:14">
      <c r="A1109" s="13">
        <v>576</v>
      </c>
      <c r="B1109" s="17" t="s">
        <v>3190</v>
      </c>
      <c r="C1109" s="17" t="s">
        <v>3193</v>
      </c>
      <c r="D1109" s="21" t="s">
        <v>47</v>
      </c>
      <c r="E1109" s="17"/>
      <c r="F1109" s="17"/>
      <c r="G1109" s="17"/>
      <c r="H1109" s="17" t="s">
        <v>2641</v>
      </c>
      <c r="I1109" s="17" t="s">
        <v>3194</v>
      </c>
      <c r="J1109" s="17" t="s">
        <v>2792</v>
      </c>
      <c r="K1109" s="17"/>
      <c r="L1109" s="17"/>
      <c r="M1109" s="17"/>
      <c r="N1109" s="17" t="s">
        <v>351</v>
      </c>
    </row>
    <row r="1110" ht="79.5" customHeight="1" spans="1:14">
      <c r="A1110" s="13">
        <v>576</v>
      </c>
      <c r="B1110" s="17" t="s">
        <v>3190</v>
      </c>
      <c r="C1110" s="17" t="s">
        <v>3195</v>
      </c>
      <c r="D1110" s="21" t="s">
        <v>47</v>
      </c>
      <c r="E1110" s="17"/>
      <c r="F1110" s="17"/>
      <c r="G1110" s="17"/>
      <c r="H1110" s="17" t="s">
        <v>2641</v>
      </c>
      <c r="I1110" s="17" t="s">
        <v>3196</v>
      </c>
      <c r="J1110" s="17" t="s">
        <v>2792</v>
      </c>
      <c r="K1110" s="17"/>
      <c r="L1110" s="17"/>
      <c r="M1110" s="17"/>
      <c r="N1110" s="17" t="s">
        <v>351</v>
      </c>
    </row>
    <row r="1111" ht="79.5" customHeight="1" spans="1:14">
      <c r="A1111" s="13">
        <v>576</v>
      </c>
      <c r="B1111" s="17" t="s">
        <v>3190</v>
      </c>
      <c r="C1111" s="17" t="s">
        <v>3197</v>
      </c>
      <c r="D1111" s="21" t="s">
        <v>47</v>
      </c>
      <c r="E1111" s="17"/>
      <c r="F1111" s="17"/>
      <c r="G1111" s="17"/>
      <c r="H1111" s="17" t="s">
        <v>2641</v>
      </c>
      <c r="I1111" s="17" t="s">
        <v>3198</v>
      </c>
      <c r="J1111" s="17" t="s">
        <v>2792</v>
      </c>
      <c r="K1111" s="17"/>
      <c r="L1111" s="17"/>
      <c r="M1111" s="17"/>
      <c r="N1111" s="17" t="s">
        <v>351</v>
      </c>
    </row>
    <row r="1112" ht="79.5" customHeight="1" spans="1:14">
      <c r="A1112" s="13">
        <v>577</v>
      </c>
      <c r="B1112" s="17" t="s">
        <v>3199</v>
      </c>
      <c r="C1112" s="17" t="s">
        <v>3200</v>
      </c>
      <c r="D1112" s="21" t="s">
        <v>47</v>
      </c>
      <c r="E1112" s="17"/>
      <c r="F1112" s="17"/>
      <c r="G1112" s="17"/>
      <c r="H1112" s="17" t="s">
        <v>2641</v>
      </c>
      <c r="I1112" s="17" t="s">
        <v>3201</v>
      </c>
      <c r="J1112" s="17" t="s">
        <v>3202</v>
      </c>
      <c r="K1112" s="17"/>
      <c r="L1112" s="17"/>
      <c r="M1112" s="17"/>
      <c r="N1112" s="17" t="s">
        <v>351</v>
      </c>
    </row>
    <row r="1113" ht="79.5" customHeight="1" spans="1:14">
      <c r="A1113" s="13">
        <v>577</v>
      </c>
      <c r="B1113" s="17" t="s">
        <v>3199</v>
      </c>
      <c r="C1113" s="17" t="s">
        <v>3203</v>
      </c>
      <c r="D1113" s="21" t="s">
        <v>47</v>
      </c>
      <c r="E1113" s="17"/>
      <c r="F1113" s="17"/>
      <c r="G1113" s="17"/>
      <c r="H1113" s="17" t="s">
        <v>2641</v>
      </c>
      <c r="I1113" s="17" t="s">
        <v>3204</v>
      </c>
      <c r="J1113" s="17" t="s">
        <v>3202</v>
      </c>
      <c r="K1113" s="17"/>
      <c r="L1113" s="17"/>
      <c r="M1113" s="17"/>
      <c r="N1113" s="17" t="s">
        <v>351</v>
      </c>
    </row>
    <row r="1114" ht="79.5" customHeight="1" spans="1:14">
      <c r="A1114" s="13">
        <v>577</v>
      </c>
      <c r="B1114" s="17" t="s">
        <v>3199</v>
      </c>
      <c r="C1114" s="17" t="s">
        <v>3205</v>
      </c>
      <c r="D1114" s="21" t="s">
        <v>47</v>
      </c>
      <c r="E1114" s="17"/>
      <c r="F1114" s="17"/>
      <c r="G1114" s="17"/>
      <c r="H1114" s="17" t="s">
        <v>2641</v>
      </c>
      <c r="I1114" s="17" t="s">
        <v>3206</v>
      </c>
      <c r="J1114" s="17" t="s">
        <v>3202</v>
      </c>
      <c r="K1114" s="17"/>
      <c r="L1114" s="17"/>
      <c r="M1114" s="17"/>
      <c r="N1114" s="17" t="s">
        <v>351</v>
      </c>
    </row>
    <row r="1115" ht="79.5" customHeight="1" spans="1:14">
      <c r="A1115" s="13">
        <v>577</v>
      </c>
      <c r="B1115" s="17" t="s">
        <v>3199</v>
      </c>
      <c r="C1115" s="17" t="s">
        <v>3207</v>
      </c>
      <c r="D1115" s="21" t="s">
        <v>47</v>
      </c>
      <c r="E1115" s="17"/>
      <c r="F1115" s="17"/>
      <c r="G1115" s="17"/>
      <c r="H1115" s="17" t="s">
        <v>2641</v>
      </c>
      <c r="I1115" s="17" t="s">
        <v>3208</v>
      </c>
      <c r="J1115" s="17" t="s">
        <v>3202</v>
      </c>
      <c r="K1115" s="17"/>
      <c r="L1115" s="17"/>
      <c r="M1115" s="17"/>
      <c r="N1115" s="17" t="s">
        <v>351</v>
      </c>
    </row>
    <row r="1116" ht="79.5" customHeight="1" spans="1:14">
      <c r="A1116" s="13">
        <v>577</v>
      </c>
      <c r="B1116" s="17" t="s">
        <v>3199</v>
      </c>
      <c r="C1116" s="17" t="s">
        <v>3209</v>
      </c>
      <c r="D1116" s="21" t="s">
        <v>47</v>
      </c>
      <c r="E1116" s="17"/>
      <c r="F1116" s="17"/>
      <c r="G1116" s="17"/>
      <c r="H1116" s="17" t="s">
        <v>2641</v>
      </c>
      <c r="I1116" s="17" t="s">
        <v>3210</v>
      </c>
      <c r="J1116" s="17" t="s">
        <v>3202</v>
      </c>
      <c r="K1116" s="17"/>
      <c r="L1116" s="17"/>
      <c r="M1116" s="17"/>
      <c r="N1116" s="17" t="s">
        <v>351</v>
      </c>
    </row>
    <row r="1117" ht="79.5" customHeight="1" spans="1:14">
      <c r="A1117" s="13">
        <v>577</v>
      </c>
      <c r="B1117" s="17" t="s">
        <v>3199</v>
      </c>
      <c r="C1117" s="17" t="s">
        <v>3211</v>
      </c>
      <c r="D1117" s="21" t="s">
        <v>47</v>
      </c>
      <c r="E1117" s="17"/>
      <c r="F1117" s="17"/>
      <c r="G1117" s="17"/>
      <c r="H1117" s="17" t="s">
        <v>2641</v>
      </c>
      <c r="I1117" s="17" t="s">
        <v>3212</v>
      </c>
      <c r="J1117" s="17" t="s">
        <v>3202</v>
      </c>
      <c r="K1117" s="17"/>
      <c r="L1117" s="17"/>
      <c r="M1117" s="17"/>
      <c r="N1117" s="17" t="s">
        <v>351</v>
      </c>
    </row>
    <row r="1118" ht="79.5" customHeight="1" spans="1:14">
      <c r="A1118" s="13">
        <v>577</v>
      </c>
      <c r="B1118" s="17" t="s">
        <v>3199</v>
      </c>
      <c r="C1118" s="17" t="s">
        <v>3213</v>
      </c>
      <c r="D1118" s="21" t="s">
        <v>47</v>
      </c>
      <c r="E1118" s="17"/>
      <c r="F1118" s="17"/>
      <c r="G1118" s="17"/>
      <c r="H1118" s="17" t="s">
        <v>2641</v>
      </c>
      <c r="I1118" s="17" t="s">
        <v>3214</v>
      </c>
      <c r="J1118" s="17" t="s">
        <v>3202</v>
      </c>
      <c r="K1118" s="17"/>
      <c r="L1118" s="17"/>
      <c r="M1118" s="17"/>
      <c r="N1118" s="17" t="s">
        <v>351</v>
      </c>
    </row>
    <row r="1119" ht="79.5" customHeight="1" spans="1:14">
      <c r="A1119" s="13">
        <v>577</v>
      </c>
      <c r="B1119" s="17" t="s">
        <v>3199</v>
      </c>
      <c r="C1119" s="17" t="s">
        <v>3215</v>
      </c>
      <c r="D1119" s="21" t="s">
        <v>47</v>
      </c>
      <c r="E1119" s="17"/>
      <c r="F1119" s="17"/>
      <c r="G1119" s="17"/>
      <c r="H1119" s="17" t="s">
        <v>2641</v>
      </c>
      <c r="I1119" s="17" t="s">
        <v>3216</v>
      </c>
      <c r="J1119" s="17" t="s">
        <v>3202</v>
      </c>
      <c r="K1119" s="17"/>
      <c r="L1119" s="17"/>
      <c r="M1119" s="17"/>
      <c r="N1119" s="17" t="s">
        <v>351</v>
      </c>
    </row>
    <row r="1120" ht="79.5" customHeight="1" spans="1:14">
      <c r="A1120" s="13">
        <v>578</v>
      </c>
      <c r="B1120" s="17" t="s">
        <v>3217</v>
      </c>
      <c r="C1120" s="17" t="s">
        <v>3218</v>
      </c>
      <c r="D1120" s="21" t="s">
        <v>47</v>
      </c>
      <c r="E1120" s="17"/>
      <c r="F1120" s="17"/>
      <c r="G1120" s="17"/>
      <c r="H1120" s="17" t="s">
        <v>2641</v>
      </c>
      <c r="I1120" s="17" t="s">
        <v>3219</v>
      </c>
      <c r="J1120" s="17" t="s">
        <v>3220</v>
      </c>
      <c r="K1120" s="17"/>
      <c r="L1120" s="17"/>
      <c r="M1120" s="17"/>
      <c r="N1120" s="17"/>
    </row>
    <row r="1121" ht="79.5" customHeight="1" spans="1:14">
      <c r="A1121" s="13">
        <v>578</v>
      </c>
      <c r="B1121" s="17" t="s">
        <v>3217</v>
      </c>
      <c r="C1121" s="17" t="s">
        <v>3221</v>
      </c>
      <c r="D1121" s="21" t="s">
        <v>47</v>
      </c>
      <c r="E1121" s="17"/>
      <c r="F1121" s="17"/>
      <c r="G1121" s="17"/>
      <c r="H1121" s="17" t="s">
        <v>2641</v>
      </c>
      <c r="I1121" s="17" t="s">
        <v>3222</v>
      </c>
      <c r="J1121" s="17" t="s">
        <v>3223</v>
      </c>
      <c r="K1121" s="17"/>
      <c r="L1121" s="17"/>
      <c r="M1121" s="17"/>
      <c r="N1121" s="17"/>
    </row>
    <row r="1122" ht="79.5" customHeight="1" spans="1:14">
      <c r="A1122" s="13">
        <v>578</v>
      </c>
      <c r="B1122" s="17" t="s">
        <v>3217</v>
      </c>
      <c r="C1122" s="17" t="s">
        <v>3224</v>
      </c>
      <c r="D1122" s="21" t="s">
        <v>47</v>
      </c>
      <c r="E1122" s="17"/>
      <c r="F1122" s="17"/>
      <c r="G1122" s="17"/>
      <c r="H1122" s="17" t="s">
        <v>2641</v>
      </c>
      <c r="I1122" s="17" t="s">
        <v>3225</v>
      </c>
      <c r="J1122" s="17" t="s">
        <v>3226</v>
      </c>
      <c r="K1122" s="17"/>
      <c r="L1122" s="17"/>
      <c r="M1122" s="17"/>
      <c r="N1122" s="17" t="s">
        <v>351</v>
      </c>
    </row>
    <row r="1123" ht="79.5" customHeight="1" spans="1:14">
      <c r="A1123" s="13">
        <v>579</v>
      </c>
      <c r="B1123" s="17" t="s">
        <v>3227</v>
      </c>
      <c r="C1123" s="17" t="s">
        <v>3228</v>
      </c>
      <c r="D1123" s="21" t="s">
        <v>47</v>
      </c>
      <c r="E1123" s="17"/>
      <c r="F1123" s="17"/>
      <c r="G1123" s="17"/>
      <c r="H1123" s="17" t="s">
        <v>2641</v>
      </c>
      <c r="I1123" s="17" t="s">
        <v>3229</v>
      </c>
      <c r="J1123" s="17" t="s">
        <v>3230</v>
      </c>
      <c r="K1123" s="17"/>
      <c r="L1123" s="17"/>
      <c r="M1123" s="17"/>
      <c r="N1123" s="17"/>
    </row>
    <row r="1124" ht="79.5" customHeight="1" spans="1:14">
      <c r="A1124" s="13">
        <v>579</v>
      </c>
      <c r="B1124" s="17" t="s">
        <v>3227</v>
      </c>
      <c r="C1124" s="17" t="s">
        <v>3231</v>
      </c>
      <c r="D1124" s="21" t="s">
        <v>47</v>
      </c>
      <c r="E1124" s="17"/>
      <c r="F1124" s="17"/>
      <c r="G1124" s="17"/>
      <c r="H1124" s="17" t="s">
        <v>2641</v>
      </c>
      <c r="I1124" s="17" t="s">
        <v>3232</v>
      </c>
      <c r="J1124" s="17" t="s">
        <v>3230</v>
      </c>
      <c r="K1124" s="17"/>
      <c r="L1124" s="17"/>
      <c r="M1124" s="17"/>
      <c r="N1124" s="17"/>
    </row>
    <row r="1125" ht="79.5" customHeight="1" spans="1:14">
      <c r="A1125" s="13">
        <v>579</v>
      </c>
      <c r="B1125" s="17" t="s">
        <v>3227</v>
      </c>
      <c r="C1125" s="17" t="s">
        <v>3233</v>
      </c>
      <c r="D1125" s="21" t="s">
        <v>47</v>
      </c>
      <c r="E1125" s="17"/>
      <c r="F1125" s="17"/>
      <c r="G1125" s="17"/>
      <c r="H1125" s="17" t="s">
        <v>2641</v>
      </c>
      <c r="I1125" s="17" t="s">
        <v>3234</v>
      </c>
      <c r="J1125" s="17" t="s">
        <v>3230</v>
      </c>
      <c r="K1125" s="17"/>
      <c r="L1125" s="17"/>
      <c r="M1125" s="17"/>
      <c r="N1125" s="17"/>
    </row>
    <row r="1126" ht="79.5" customHeight="1" spans="1:14">
      <c r="A1126" s="13">
        <v>579</v>
      </c>
      <c r="B1126" s="17" t="s">
        <v>3227</v>
      </c>
      <c r="C1126" s="17" t="s">
        <v>3235</v>
      </c>
      <c r="D1126" s="21" t="s">
        <v>47</v>
      </c>
      <c r="E1126" s="17"/>
      <c r="F1126" s="17"/>
      <c r="G1126" s="17"/>
      <c r="H1126" s="17" t="s">
        <v>2641</v>
      </c>
      <c r="I1126" s="17" t="s">
        <v>3236</v>
      </c>
      <c r="J1126" s="17" t="s">
        <v>3230</v>
      </c>
      <c r="K1126" s="17"/>
      <c r="L1126" s="17"/>
      <c r="M1126" s="17"/>
      <c r="N1126" s="17"/>
    </row>
    <row r="1127" ht="79.5" customHeight="1" spans="1:14">
      <c r="A1127" s="13">
        <v>579</v>
      </c>
      <c r="B1127" s="17" t="s">
        <v>3227</v>
      </c>
      <c r="C1127" s="17" t="s">
        <v>3237</v>
      </c>
      <c r="D1127" s="21" t="s">
        <v>47</v>
      </c>
      <c r="E1127" s="17"/>
      <c r="F1127" s="17"/>
      <c r="G1127" s="17"/>
      <c r="H1127" s="17" t="s">
        <v>2641</v>
      </c>
      <c r="I1127" s="17" t="s">
        <v>3238</v>
      </c>
      <c r="J1127" s="17" t="s">
        <v>3230</v>
      </c>
      <c r="K1127" s="17"/>
      <c r="L1127" s="17"/>
      <c r="M1127" s="17"/>
      <c r="N1127" s="17"/>
    </row>
    <row r="1128" ht="79.5" customHeight="1" spans="1:14">
      <c r="A1128" s="13">
        <v>579</v>
      </c>
      <c r="B1128" s="17" t="s">
        <v>3227</v>
      </c>
      <c r="C1128" s="17" t="s">
        <v>3239</v>
      </c>
      <c r="D1128" s="21" t="s">
        <v>47</v>
      </c>
      <c r="E1128" s="17"/>
      <c r="F1128" s="17"/>
      <c r="G1128" s="17"/>
      <c r="H1128" s="17" t="s">
        <v>2641</v>
      </c>
      <c r="I1128" s="17" t="s">
        <v>3240</v>
      </c>
      <c r="J1128" s="17" t="s">
        <v>3230</v>
      </c>
      <c r="K1128" s="17"/>
      <c r="L1128" s="17"/>
      <c r="M1128" s="17"/>
      <c r="N1128" s="17"/>
    </row>
    <row r="1129" ht="79.5" customHeight="1" spans="1:14">
      <c r="A1129" s="13">
        <v>579</v>
      </c>
      <c r="B1129" s="17" t="s">
        <v>3227</v>
      </c>
      <c r="C1129" s="17" t="s">
        <v>3241</v>
      </c>
      <c r="D1129" s="21" t="s">
        <v>47</v>
      </c>
      <c r="E1129" s="17"/>
      <c r="F1129" s="17"/>
      <c r="G1129" s="17"/>
      <c r="H1129" s="17" t="s">
        <v>2641</v>
      </c>
      <c r="I1129" s="17" t="s">
        <v>3242</v>
      </c>
      <c r="J1129" s="17" t="s">
        <v>3230</v>
      </c>
      <c r="K1129" s="17"/>
      <c r="L1129" s="17"/>
      <c r="M1129" s="17"/>
      <c r="N1129" s="17"/>
    </row>
    <row r="1130" ht="79.5" customHeight="1" spans="1:14">
      <c r="A1130" s="13">
        <v>579</v>
      </c>
      <c r="B1130" s="17" t="s">
        <v>3227</v>
      </c>
      <c r="C1130" s="17" t="s">
        <v>3243</v>
      </c>
      <c r="D1130" s="21" t="s">
        <v>47</v>
      </c>
      <c r="E1130" s="17"/>
      <c r="F1130" s="17"/>
      <c r="G1130" s="17"/>
      <c r="H1130" s="17" t="s">
        <v>2641</v>
      </c>
      <c r="I1130" s="17" t="s">
        <v>3244</v>
      </c>
      <c r="J1130" s="17" t="s">
        <v>3230</v>
      </c>
      <c r="K1130" s="17"/>
      <c r="L1130" s="17"/>
      <c r="M1130" s="17"/>
      <c r="N1130" s="17"/>
    </row>
    <row r="1131" ht="79.5" customHeight="1" spans="1:14">
      <c r="A1131" s="13">
        <v>579</v>
      </c>
      <c r="B1131" s="17" t="s">
        <v>3227</v>
      </c>
      <c r="C1131" s="17" t="s">
        <v>3245</v>
      </c>
      <c r="D1131" s="21" t="s">
        <v>47</v>
      </c>
      <c r="E1131" s="17"/>
      <c r="F1131" s="17"/>
      <c r="G1131" s="17"/>
      <c r="H1131" s="17" t="s">
        <v>2641</v>
      </c>
      <c r="I1131" s="17" t="s">
        <v>3246</v>
      </c>
      <c r="J1131" s="17" t="s">
        <v>3230</v>
      </c>
      <c r="K1131" s="17"/>
      <c r="L1131" s="17"/>
      <c r="M1131" s="17"/>
      <c r="N1131" s="17"/>
    </row>
    <row r="1132" ht="79.5" customHeight="1" spans="1:14">
      <c r="A1132" s="13">
        <v>580</v>
      </c>
      <c r="B1132" s="17" t="s">
        <v>3247</v>
      </c>
      <c r="C1132" s="17" t="s">
        <v>3248</v>
      </c>
      <c r="D1132" s="21" t="s">
        <v>47</v>
      </c>
      <c r="E1132" s="17"/>
      <c r="F1132" s="17"/>
      <c r="G1132" s="17"/>
      <c r="H1132" s="17" t="s">
        <v>2641</v>
      </c>
      <c r="I1132" s="17" t="s">
        <v>3249</v>
      </c>
      <c r="J1132" s="38" t="s">
        <v>3250</v>
      </c>
      <c r="K1132" s="38"/>
      <c r="L1132" s="38"/>
      <c r="M1132" s="38"/>
      <c r="N1132" s="17"/>
    </row>
    <row r="1133" ht="79.5" customHeight="1" spans="1:14">
      <c r="A1133" s="13">
        <v>580</v>
      </c>
      <c r="B1133" s="17" t="s">
        <v>3247</v>
      </c>
      <c r="C1133" s="17" t="s">
        <v>3251</v>
      </c>
      <c r="D1133" s="21" t="s">
        <v>47</v>
      </c>
      <c r="E1133" s="17"/>
      <c r="F1133" s="17"/>
      <c r="G1133" s="17"/>
      <c r="H1133" s="17" t="s">
        <v>2641</v>
      </c>
      <c r="I1133" s="17" t="s">
        <v>3252</v>
      </c>
      <c r="J1133" s="38" t="s">
        <v>3253</v>
      </c>
      <c r="K1133" s="38"/>
      <c r="L1133" s="38"/>
      <c r="M1133" s="38"/>
      <c r="N1133" s="17"/>
    </row>
    <row r="1134" ht="79.5" customHeight="1" spans="1:14">
      <c r="A1134" s="13">
        <v>580</v>
      </c>
      <c r="B1134" s="17" t="s">
        <v>3247</v>
      </c>
      <c r="C1134" s="17" t="s">
        <v>3254</v>
      </c>
      <c r="D1134" s="21" t="s">
        <v>47</v>
      </c>
      <c r="E1134" s="17"/>
      <c r="F1134" s="17"/>
      <c r="G1134" s="17"/>
      <c r="H1134" s="17" t="s">
        <v>2641</v>
      </c>
      <c r="I1134" s="17" t="s">
        <v>3255</v>
      </c>
      <c r="J1134" s="38" t="s">
        <v>3256</v>
      </c>
      <c r="K1134" s="38"/>
      <c r="L1134" s="38"/>
      <c r="M1134" s="38"/>
      <c r="N1134" s="17"/>
    </row>
    <row r="1135" ht="79.5" customHeight="1" spans="1:14">
      <c r="A1135" s="13">
        <v>581</v>
      </c>
      <c r="B1135" s="17" t="s">
        <v>3257</v>
      </c>
      <c r="C1135" s="17"/>
      <c r="D1135" s="21" t="s">
        <v>47</v>
      </c>
      <c r="E1135" s="17"/>
      <c r="F1135" s="17"/>
      <c r="G1135" s="17"/>
      <c r="H1135" s="17" t="s">
        <v>2641</v>
      </c>
      <c r="I1135" s="17" t="s">
        <v>3258</v>
      </c>
      <c r="J1135" s="17" t="s">
        <v>2792</v>
      </c>
      <c r="K1135" s="17"/>
      <c r="L1135" s="17"/>
      <c r="M1135" s="17"/>
      <c r="N1135" s="17" t="s">
        <v>351</v>
      </c>
    </row>
    <row r="1136" ht="79.5" customHeight="1" spans="1:14">
      <c r="A1136" s="13">
        <v>582</v>
      </c>
      <c r="B1136" s="17" t="s">
        <v>3259</v>
      </c>
      <c r="C1136" s="17"/>
      <c r="D1136" s="21" t="s">
        <v>47</v>
      </c>
      <c r="E1136" s="17"/>
      <c r="F1136" s="17"/>
      <c r="G1136" s="17"/>
      <c r="H1136" s="17" t="s">
        <v>2641</v>
      </c>
      <c r="I1136" s="17" t="s">
        <v>3260</v>
      </c>
      <c r="J1136" s="17" t="s">
        <v>2792</v>
      </c>
      <c r="K1136" s="17"/>
      <c r="L1136" s="17"/>
      <c r="M1136" s="17"/>
      <c r="N1136" s="17" t="s">
        <v>351</v>
      </c>
    </row>
    <row r="1137" ht="79.5" customHeight="1" spans="1:14">
      <c r="A1137" s="13">
        <v>583</v>
      </c>
      <c r="B1137" s="17" t="s">
        <v>3261</v>
      </c>
      <c r="C1137" s="17"/>
      <c r="D1137" s="21" t="s">
        <v>47</v>
      </c>
      <c r="E1137" s="17"/>
      <c r="F1137" s="17"/>
      <c r="G1137" s="17"/>
      <c r="H1137" s="17" t="s">
        <v>2641</v>
      </c>
      <c r="I1137" s="17" t="s">
        <v>3262</v>
      </c>
      <c r="J1137" s="38" t="s">
        <v>3263</v>
      </c>
      <c r="K1137" s="38"/>
      <c r="L1137" s="38"/>
      <c r="M1137" s="38"/>
      <c r="N1137" s="17" t="s">
        <v>351</v>
      </c>
    </row>
    <row r="1138" ht="79.5" customHeight="1" spans="1:14">
      <c r="A1138" s="13">
        <v>584</v>
      </c>
      <c r="B1138" s="17" t="s">
        <v>3264</v>
      </c>
      <c r="C1138" s="17" t="s">
        <v>3265</v>
      </c>
      <c r="D1138" s="21" t="s">
        <v>47</v>
      </c>
      <c r="E1138" s="17"/>
      <c r="F1138" s="17"/>
      <c r="G1138" s="17"/>
      <c r="H1138" s="17" t="s">
        <v>2641</v>
      </c>
      <c r="I1138" s="17" t="s">
        <v>3266</v>
      </c>
      <c r="J1138" s="17" t="s">
        <v>2792</v>
      </c>
      <c r="K1138" s="17"/>
      <c r="L1138" s="17"/>
      <c r="M1138" s="17"/>
      <c r="N1138" s="17" t="s">
        <v>351</v>
      </c>
    </row>
    <row r="1139" ht="79.5" customHeight="1" spans="1:14">
      <c r="A1139" s="13">
        <v>584</v>
      </c>
      <c r="B1139" s="17" t="s">
        <v>3264</v>
      </c>
      <c r="C1139" s="17" t="s">
        <v>3267</v>
      </c>
      <c r="D1139" s="21" t="s">
        <v>47</v>
      </c>
      <c r="E1139" s="17"/>
      <c r="F1139" s="17"/>
      <c r="G1139" s="17"/>
      <c r="H1139" s="17" t="s">
        <v>2641</v>
      </c>
      <c r="I1139" s="17" t="s">
        <v>3268</v>
      </c>
      <c r="J1139" s="17" t="s">
        <v>2792</v>
      </c>
      <c r="K1139" s="17"/>
      <c r="L1139" s="17"/>
      <c r="M1139" s="17"/>
      <c r="N1139" s="17"/>
    </row>
    <row r="1140" ht="79.5" customHeight="1" spans="1:14">
      <c r="A1140" s="13">
        <v>585</v>
      </c>
      <c r="B1140" s="17" t="s">
        <v>3269</v>
      </c>
      <c r="C1140" s="17" t="s">
        <v>3270</v>
      </c>
      <c r="D1140" s="21" t="s">
        <v>47</v>
      </c>
      <c r="E1140" s="17"/>
      <c r="F1140" s="17"/>
      <c r="G1140" s="17"/>
      <c r="H1140" s="17" t="s">
        <v>2641</v>
      </c>
      <c r="I1140" s="17" t="s">
        <v>3271</v>
      </c>
      <c r="J1140" s="44" t="s">
        <v>3272</v>
      </c>
      <c r="K1140" s="44"/>
      <c r="L1140" s="44"/>
      <c r="M1140" s="44"/>
      <c r="N1140" s="17" t="s">
        <v>351</v>
      </c>
    </row>
    <row r="1141" ht="79.5" customHeight="1" spans="1:14">
      <c r="A1141" s="13">
        <v>585</v>
      </c>
      <c r="B1141" s="17" t="s">
        <v>3269</v>
      </c>
      <c r="C1141" s="17" t="s">
        <v>3273</v>
      </c>
      <c r="D1141" s="21" t="s">
        <v>47</v>
      </c>
      <c r="E1141" s="17"/>
      <c r="F1141" s="17"/>
      <c r="G1141" s="17"/>
      <c r="H1141" s="17" t="s">
        <v>2641</v>
      </c>
      <c r="I1141" s="17" t="s">
        <v>3274</v>
      </c>
      <c r="J1141" s="44" t="s">
        <v>3275</v>
      </c>
      <c r="K1141" s="44"/>
      <c r="L1141" s="44"/>
      <c r="M1141" s="44"/>
      <c r="N1141" s="17" t="s">
        <v>351</v>
      </c>
    </row>
    <row r="1142" ht="79.5" customHeight="1" spans="1:14">
      <c r="A1142" s="13">
        <v>585</v>
      </c>
      <c r="B1142" s="17" t="s">
        <v>3269</v>
      </c>
      <c r="C1142" s="17" t="s">
        <v>3276</v>
      </c>
      <c r="D1142" s="21" t="s">
        <v>47</v>
      </c>
      <c r="E1142" s="17"/>
      <c r="F1142" s="17"/>
      <c r="G1142" s="17"/>
      <c r="H1142" s="17" t="s">
        <v>2641</v>
      </c>
      <c r="I1142" s="17" t="s">
        <v>3277</v>
      </c>
      <c r="J1142" s="44" t="s">
        <v>3278</v>
      </c>
      <c r="K1142" s="44"/>
      <c r="L1142" s="44"/>
      <c r="M1142" s="44"/>
      <c r="N1142" s="17" t="s">
        <v>351</v>
      </c>
    </row>
    <row r="1143" ht="79.5" customHeight="1" spans="1:14">
      <c r="A1143" s="13">
        <v>585</v>
      </c>
      <c r="B1143" s="17" t="s">
        <v>3269</v>
      </c>
      <c r="C1143" s="17" t="s">
        <v>3279</v>
      </c>
      <c r="D1143" s="21" t="s">
        <v>47</v>
      </c>
      <c r="E1143" s="17"/>
      <c r="F1143" s="17"/>
      <c r="G1143" s="17"/>
      <c r="H1143" s="17" t="s">
        <v>2641</v>
      </c>
      <c r="I1143" s="17" t="s">
        <v>3280</v>
      </c>
      <c r="J1143" s="44" t="s">
        <v>3281</v>
      </c>
      <c r="K1143" s="44"/>
      <c r="L1143" s="44"/>
      <c r="M1143" s="44"/>
      <c r="N1143" s="17" t="s">
        <v>351</v>
      </c>
    </row>
    <row r="1144" ht="79.5" customHeight="1" spans="1:14">
      <c r="A1144" s="13">
        <v>585</v>
      </c>
      <c r="B1144" s="17" t="s">
        <v>3269</v>
      </c>
      <c r="C1144" s="17" t="s">
        <v>3282</v>
      </c>
      <c r="D1144" s="21" t="s">
        <v>47</v>
      </c>
      <c r="E1144" s="17"/>
      <c r="F1144" s="17"/>
      <c r="G1144" s="17"/>
      <c r="H1144" s="17" t="s">
        <v>2641</v>
      </c>
      <c r="I1144" s="17" t="s">
        <v>3283</v>
      </c>
      <c r="J1144" s="44" t="s">
        <v>3284</v>
      </c>
      <c r="K1144" s="44"/>
      <c r="L1144" s="44"/>
      <c r="M1144" s="44"/>
      <c r="N1144" s="17" t="s">
        <v>351</v>
      </c>
    </row>
    <row r="1145" ht="79.5" customHeight="1" spans="1:14">
      <c r="A1145" s="13">
        <v>585</v>
      </c>
      <c r="B1145" s="17" t="s">
        <v>3269</v>
      </c>
      <c r="C1145" s="17" t="s">
        <v>3285</v>
      </c>
      <c r="D1145" s="21" t="s">
        <v>47</v>
      </c>
      <c r="E1145" s="17"/>
      <c r="F1145" s="17"/>
      <c r="G1145" s="17"/>
      <c r="H1145" s="17" t="s">
        <v>2641</v>
      </c>
      <c r="I1145" s="17" t="s">
        <v>3286</v>
      </c>
      <c r="J1145" s="44" t="s">
        <v>3287</v>
      </c>
      <c r="K1145" s="44"/>
      <c r="L1145" s="44"/>
      <c r="M1145" s="44"/>
      <c r="N1145" s="17" t="s">
        <v>351</v>
      </c>
    </row>
    <row r="1146" ht="79.5" customHeight="1" spans="1:14">
      <c r="A1146" s="13">
        <v>585</v>
      </c>
      <c r="B1146" s="17" t="s">
        <v>3269</v>
      </c>
      <c r="C1146" s="17" t="s">
        <v>3288</v>
      </c>
      <c r="D1146" s="21" t="s">
        <v>47</v>
      </c>
      <c r="E1146" s="17"/>
      <c r="F1146" s="17"/>
      <c r="G1146" s="17"/>
      <c r="H1146" s="17" t="s">
        <v>2641</v>
      </c>
      <c r="I1146" s="17" t="s">
        <v>3289</v>
      </c>
      <c r="J1146" s="44" t="s">
        <v>3290</v>
      </c>
      <c r="K1146" s="44"/>
      <c r="L1146" s="44"/>
      <c r="M1146" s="44"/>
      <c r="N1146" s="17" t="s">
        <v>351</v>
      </c>
    </row>
    <row r="1147" ht="79.5" customHeight="1" spans="1:14">
      <c r="A1147" s="13">
        <v>586</v>
      </c>
      <c r="B1147" s="17" t="s">
        <v>3291</v>
      </c>
      <c r="C1147" s="17" t="s">
        <v>3292</v>
      </c>
      <c r="D1147" s="21" t="s">
        <v>47</v>
      </c>
      <c r="E1147" s="17"/>
      <c r="F1147" s="17"/>
      <c r="G1147" s="17"/>
      <c r="H1147" s="17" t="s">
        <v>2641</v>
      </c>
      <c r="I1147" s="17" t="s">
        <v>3293</v>
      </c>
      <c r="J1147" s="17" t="s">
        <v>3294</v>
      </c>
      <c r="K1147" s="17"/>
      <c r="L1147" s="17"/>
      <c r="M1147" s="17"/>
      <c r="N1147" s="17" t="s">
        <v>351</v>
      </c>
    </row>
    <row r="1148" ht="79.5" customHeight="1" spans="1:14">
      <c r="A1148" s="13">
        <v>586</v>
      </c>
      <c r="B1148" s="17" t="s">
        <v>3291</v>
      </c>
      <c r="C1148" s="17" t="s">
        <v>3295</v>
      </c>
      <c r="D1148" s="21" t="s">
        <v>47</v>
      </c>
      <c r="E1148" s="17"/>
      <c r="F1148" s="17"/>
      <c r="G1148" s="17"/>
      <c r="H1148" s="17" t="s">
        <v>2641</v>
      </c>
      <c r="I1148" s="17" t="s">
        <v>3296</v>
      </c>
      <c r="J1148" s="17" t="s">
        <v>3294</v>
      </c>
      <c r="K1148" s="17"/>
      <c r="L1148" s="17"/>
      <c r="M1148" s="17"/>
      <c r="N1148" s="17" t="s">
        <v>351</v>
      </c>
    </row>
    <row r="1149" ht="79.5" customHeight="1" spans="1:14">
      <c r="A1149" s="13">
        <v>586</v>
      </c>
      <c r="B1149" s="17" t="s">
        <v>3291</v>
      </c>
      <c r="C1149" s="17" t="s">
        <v>3297</v>
      </c>
      <c r="D1149" s="21" t="s">
        <v>47</v>
      </c>
      <c r="E1149" s="17"/>
      <c r="F1149" s="17"/>
      <c r="G1149" s="17"/>
      <c r="H1149" s="17" t="s">
        <v>2641</v>
      </c>
      <c r="I1149" s="17" t="s">
        <v>3298</v>
      </c>
      <c r="J1149" s="17" t="s">
        <v>3294</v>
      </c>
      <c r="K1149" s="17"/>
      <c r="L1149" s="17"/>
      <c r="M1149" s="17"/>
      <c r="N1149" s="17" t="s">
        <v>351</v>
      </c>
    </row>
    <row r="1150" ht="79.5" customHeight="1" spans="1:14">
      <c r="A1150" s="13">
        <v>587</v>
      </c>
      <c r="B1150" s="17" t="s">
        <v>3299</v>
      </c>
      <c r="C1150" s="17" t="s">
        <v>3300</v>
      </c>
      <c r="D1150" s="21" t="s">
        <v>47</v>
      </c>
      <c r="E1150" s="17"/>
      <c r="F1150" s="17"/>
      <c r="G1150" s="17"/>
      <c r="H1150" s="17" t="s">
        <v>2641</v>
      </c>
      <c r="I1150" s="17" t="s">
        <v>3301</v>
      </c>
      <c r="J1150" s="44" t="s">
        <v>3302</v>
      </c>
      <c r="K1150" s="44"/>
      <c r="L1150" s="44"/>
      <c r="M1150" s="44"/>
      <c r="N1150" s="17" t="s">
        <v>351</v>
      </c>
    </row>
    <row r="1151" ht="79.5" customHeight="1" spans="1:14">
      <c r="A1151" s="13">
        <v>587</v>
      </c>
      <c r="B1151" s="17" t="s">
        <v>3299</v>
      </c>
      <c r="C1151" s="17" t="s">
        <v>3303</v>
      </c>
      <c r="D1151" s="21" t="s">
        <v>47</v>
      </c>
      <c r="E1151" s="17"/>
      <c r="F1151" s="17"/>
      <c r="G1151" s="17"/>
      <c r="H1151" s="17" t="s">
        <v>2641</v>
      </c>
      <c r="I1151" s="17" t="s">
        <v>3304</v>
      </c>
      <c r="J1151" s="44" t="s">
        <v>3305</v>
      </c>
      <c r="K1151" s="44"/>
      <c r="L1151" s="44"/>
      <c r="M1151" s="44"/>
      <c r="N1151" s="17" t="s">
        <v>351</v>
      </c>
    </row>
    <row r="1152" ht="79.5" customHeight="1" spans="1:14">
      <c r="A1152" s="13">
        <v>588</v>
      </c>
      <c r="B1152" s="17" t="s">
        <v>3306</v>
      </c>
      <c r="C1152" s="17" t="s">
        <v>3307</v>
      </c>
      <c r="D1152" s="21" t="s">
        <v>47</v>
      </c>
      <c r="E1152" s="17"/>
      <c r="F1152" s="17"/>
      <c r="G1152" s="17"/>
      <c r="H1152" s="17" t="s">
        <v>2641</v>
      </c>
      <c r="I1152" s="17" t="s">
        <v>3308</v>
      </c>
      <c r="J1152" s="17" t="s">
        <v>3309</v>
      </c>
      <c r="K1152" s="17"/>
      <c r="L1152" s="17"/>
      <c r="M1152" s="17"/>
      <c r="N1152" s="17" t="s">
        <v>351</v>
      </c>
    </row>
    <row r="1153" ht="79.5" customHeight="1" spans="1:14">
      <c r="A1153" s="13">
        <v>588</v>
      </c>
      <c r="B1153" s="17" t="s">
        <v>3306</v>
      </c>
      <c r="C1153" s="17" t="s">
        <v>3310</v>
      </c>
      <c r="D1153" s="21" t="s">
        <v>47</v>
      </c>
      <c r="E1153" s="17"/>
      <c r="F1153" s="17"/>
      <c r="G1153" s="17"/>
      <c r="H1153" s="17" t="s">
        <v>2641</v>
      </c>
      <c r="I1153" s="17" t="s">
        <v>3311</v>
      </c>
      <c r="J1153" s="17" t="s">
        <v>3312</v>
      </c>
      <c r="K1153" s="17"/>
      <c r="L1153" s="17"/>
      <c r="M1153" s="17"/>
      <c r="N1153" s="17" t="s">
        <v>351</v>
      </c>
    </row>
    <row r="1154" ht="79.5" customHeight="1" spans="1:14">
      <c r="A1154" s="13">
        <v>588</v>
      </c>
      <c r="B1154" s="17" t="s">
        <v>3306</v>
      </c>
      <c r="C1154" s="17" t="s">
        <v>3313</v>
      </c>
      <c r="D1154" s="21" t="s">
        <v>47</v>
      </c>
      <c r="E1154" s="17"/>
      <c r="F1154" s="17"/>
      <c r="G1154" s="17"/>
      <c r="H1154" s="17" t="s">
        <v>2641</v>
      </c>
      <c r="I1154" s="17" t="s">
        <v>3314</v>
      </c>
      <c r="J1154" s="17" t="s">
        <v>3315</v>
      </c>
      <c r="K1154" s="17"/>
      <c r="L1154" s="17"/>
      <c r="M1154" s="17"/>
      <c r="N1154" s="17" t="s">
        <v>351</v>
      </c>
    </row>
    <row r="1155" ht="79.5" customHeight="1" spans="1:14">
      <c r="A1155" s="13">
        <v>588</v>
      </c>
      <c r="B1155" s="17" t="s">
        <v>3306</v>
      </c>
      <c r="C1155" s="17" t="s">
        <v>3316</v>
      </c>
      <c r="D1155" s="21" t="s">
        <v>47</v>
      </c>
      <c r="E1155" s="17"/>
      <c r="F1155" s="17"/>
      <c r="G1155" s="17"/>
      <c r="H1155" s="17" t="s">
        <v>2641</v>
      </c>
      <c r="I1155" s="17" t="s">
        <v>3317</v>
      </c>
      <c r="J1155" s="17" t="s">
        <v>3318</v>
      </c>
      <c r="K1155" s="17"/>
      <c r="L1155" s="17"/>
      <c r="M1155" s="17"/>
      <c r="N1155" s="17" t="s">
        <v>351</v>
      </c>
    </row>
    <row r="1156" ht="79.5" customHeight="1" spans="1:14">
      <c r="A1156" s="13">
        <v>588</v>
      </c>
      <c r="B1156" s="17" t="s">
        <v>3306</v>
      </c>
      <c r="C1156" s="17" t="s">
        <v>3319</v>
      </c>
      <c r="D1156" s="21" t="s">
        <v>47</v>
      </c>
      <c r="E1156" s="17"/>
      <c r="F1156" s="17"/>
      <c r="G1156" s="17"/>
      <c r="H1156" s="17" t="s">
        <v>2641</v>
      </c>
      <c r="I1156" s="17" t="s">
        <v>3320</v>
      </c>
      <c r="J1156" s="17" t="s">
        <v>3321</v>
      </c>
      <c r="K1156" s="17"/>
      <c r="L1156" s="17"/>
      <c r="M1156" s="17"/>
      <c r="N1156" s="17" t="s">
        <v>351</v>
      </c>
    </row>
    <row r="1157" ht="79.5" customHeight="1" spans="1:14">
      <c r="A1157" s="13">
        <v>589</v>
      </c>
      <c r="B1157" s="17" t="s">
        <v>3322</v>
      </c>
      <c r="C1157" s="17" t="s">
        <v>3323</v>
      </c>
      <c r="D1157" s="21" t="s">
        <v>47</v>
      </c>
      <c r="E1157" s="17"/>
      <c r="F1157" s="17"/>
      <c r="G1157" s="17"/>
      <c r="H1157" s="17" t="s">
        <v>2641</v>
      </c>
      <c r="I1157" s="17" t="s">
        <v>3324</v>
      </c>
      <c r="J1157" s="17" t="s">
        <v>3325</v>
      </c>
      <c r="K1157" s="17"/>
      <c r="L1157" s="17"/>
      <c r="M1157" s="17"/>
      <c r="N1157" s="17" t="s">
        <v>351</v>
      </c>
    </row>
    <row r="1158" ht="79.5" customHeight="1" spans="1:14">
      <c r="A1158" s="13">
        <v>589</v>
      </c>
      <c r="B1158" s="17" t="s">
        <v>3322</v>
      </c>
      <c r="C1158" s="17" t="s">
        <v>3326</v>
      </c>
      <c r="D1158" s="21" t="s">
        <v>47</v>
      </c>
      <c r="E1158" s="17"/>
      <c r="F1158" s="17"/>
      <c r="G1158" s="17"/>
      <c r="H1158" s="17" t="s">
        <v>2641</v>
      </c>
      <c r="I1158" s="17" t="s">
        <v>3327</v>
      </c>
      <c r="J1158" s="17" t="s">
        <v>3328</v>
      </c>
      <c r="K1158" s="17"/>
      <c r="L1158" s="17"/>
      <c r="M1158" s="17"/>
      <c r="N1158" s="17" t="s">
        <v>351</v>
      </c>
    </row>
    <row r="1159" ht="79.5" customHeight="1" spans="1:14">
      <c r="A1159" s="13">
        <v>589</v>
      </c>
      <c r="B1159" s="17" t="s">
        <v>3322</v>
      </c>
      <c r="C1159" s="17" t="s">
        <v>3329</v>
      </c>
      <c r="D1159" s="21" t="s">
        <v>47</v>
      </c>
      <c r="E1159" s="17"/>
      <c r="F1159" s="17"/>
      <c r="G1159" s="17"/>
      <c r="H1159" s="17" t="s">
        <v>2641</v>
      </c>
      <c r="I1159" s="17" t="s">
        <v>3330</v>
      </c>
      <c r="J1159" s="17" t="s">
        <v>3331</v>
      </c>
      <c r="K1159" s="17"/>
      <c r="L1159" s="17"/>
      <c r="M1159" s="17"/>
      <c r="N1159" s="17" t="s">
        <v>351</v>
      </c>
    </row>
    <row r="1160" ht="79.5" customHeight="1" spans="1:14">
      <c r="A1160" s="13">
        <v>589</v>
      </c>
      <c r="B1160" s="17" t="s">
        <v>3322</v>
      </c>
      <c r="C1160" s="17" t="s">
        <v>3332</v>
      </c>
      <c r="D1160" s="21" t="s">
        <v>47</v>
      </c>
      <c r="E1160" s="17"/>
      <c r="F1160" s="17"/>
      <c r="G1160" s="17"/>
      <c r="H1160" s="17" t="s">
        <v>2641</v>
      </c>
      <c r="I1160" s="17" t="s">
        <v>3333</v>
      </c>
      <c r="J1160" s="17" t="s">
        <v>3334</v>
      </c>
      <c r="K1160" s="17"/>
      <c r="L1160" s="17"/>
      <c r="M1160" s="17"/>
      <c r="N1160" s="17" t="s">
        <v>351</v>
      </c>
    </row>
    <row r="1161" ht="79.5" customHeight="1" spans="1:14">
      <c r="A1161" s="13">
        <v>589</v>
      </c>
      <c r="B1161" s="17" t="s">
        <v>3322</v>
      </c>
      <c r="C1161" s="17" t="s">
        <v>3335</v>
      </c>
      <c r="D1161" s="21" t="s">
        <v>47</v>
      </c>
      <c r="E1161" s="17"/>
      <c r="F1161" s="17"/>
      <c r="G1161" s="17"/>
      <c r="H1161" s="17" t="s">
        <v>2641</v>
      </c>
      <c r="I1161" s="17" t="s">
        <v>3336</v>
      </c>
      <c r="J1161" s="17" t="s">
        <v>3337</v>
      </c>
      <c r="K1161" s="17"/>
      <c r="L1161" s="17"/>
      <c r="M1161" s="17"/>
      <c r="N1161" s="17" t="s">
        <v>351</v>
      </c>
    </row>
    <row r="1162" ht="79.5" customHeight="1" spans="1:14">
      <c r="A1162" s="13">
        <v>589</v>
      </c>
      <c r="B1162" s="17" t="s">
        <v>3322</v>
      </c>
      <c r="C1162" s="17" t="s">
        <v>3338</v>
      </c>
      <c r="D1162" s="21" t="s">
        <v>47</v>
      </c>
      <c r="E1162" s="17"/>
      <c r="F1162" s="17"/>
      <c r="G1162" s="17"/>
      <c r="H1162" s="17" t="s">
        <v>2641</v>
      </c>
      <c r="I1162" s="17" t="s">
        <v>3339</v>
      </c>
      <c r="J1162" s="17" t="s">
        <v>3340</v>
      </c>
      <c r="K1162" s="17"/>
      <c r="L1162" s="17"/>
      <c r="M1162" s="17"/>
      <c r="N1162" s="17" t="s">
        <v>351</v>
      </c>
    </row>
    <row r="1163" ht="79.5" customHeight="1" spans="1:14">
      <c r="A1163" s="13">
        <v>589</v>
      </c>
      <c r="B1163" s="17" t="s">
        <v>3322</v>
      </c>
      <c r="C1163" s="17" t="s">
        <v>3341</v>
      </c>
      <c r="D1163" s="21" t="s">
        <v>47</v>
      </c>
      <c r="E1163" s="17"/>
      <c r="F1163" s="17"/>
      <c r="G1163" s="17"/>
      <c r="H1163" s="17" t="s">
        <v>2641</v>
      </c>
      <c r="I1163" s="17" t="s">
        <v>3342</v>
      </c>
      <c r="J1163" s="17" t="s">
        <v>3343</v>
      </c>
      <c r="K1163" s="17"/>
      <c r="L1163" s="17"/>
      <c r="M1163" s="17"/>
      <c r="N1163" s="17" t="s">
        <v>351</v>
      </c>
    </row>
    <row r="1164" ht="79.5" customHeight="1" spans="1:14">
      <c r="A1164" s="13">
        <v>590</v>
      </c>
      <c r="B1164" s="17" t="s">
        <v>3344</v>
      </c>
      <c r="C1164" s="17" t="s">
        <v>3345</v>
      </c>
      <c r="D1164" s="21" t="s">
        <v>47</v>
      </c>
      <c r="E1164" s="17"/>
      <c r="F1164" s="17"/>
      <c r="G1164" s="17"/>
      <c r="H1164" s="17" t="s">
        <v>2641</v>
      </c>
      <c r="I1164" s="17" t="s">
        <v>3346</v>
      </c>
      <c r="J1164" s="44" t="s">
        <v>3347</v>
      </c>
      <c r="K1164" s="44"/>
      <c r="L1164" s="44"/>
      <c r="M1164" s="44"/>
      <c r="N1164" s="17" t="s">
        <v>351</v>
      </c>
    </row>
    <row r="1165" ht="79.5" customHeight="1" spans="1:14">
      <c r="A1165" s="13">
        <v>590</v>
      </c>
      <c r="B1165" s="17" t="s">
        <v>3344</v>
      </c>
      <c r="C1165" s="17" t="s">
        <v>3348</v>
      </c>
      <c r="D1165" s="21" t="s">
        <v>47</v>
      </c>
      <c r="E1165" s="17"/>
      <c r="F1165" s="17"/>
      <c r="G1165" s="17"/>
      <c r="H1165" s="17" t="s">
        <v>2641</v>
      </c>
      <c r="I1165" s="17" t="s">
        <v>3349</v>
      </c>
      <c r="J1165" s="44" t="s">
        <v>3350</v>
      </c>
      <c r="K1165" s="44"/>
      <c r="L1165" s="44"/>
      <c r="M1165" s="44"/>
      <c r="N1165" s="17" t="s">
        <v>351</v>
      </c>
    </row>
    <row r="1166" ht="79.5" customHeight="1" spans="1:14">
      <c r="A1166" s="13">
        <v>590</v>
      </c>
      <c r="B1166" s="17" t="s">
        <v>3344</v>
      </c>
      <c r="C1166" s="17" t="s">
        <v>3351</v>
      </c>
      <c r="D1166" s="21" t="s">
        <v>47</v>
      </c>
      <c r="E1166" s="17"/>
      <c r="F1166" s="17"/>
      <c r="G1166" s="17"/>
      <c r="H1166" s="17" t="s">
        <v>2641</v>
      </c>
      <c r="I1166" s="17" t="s">
        <v>3352</v>
      </c>
      <c r="J1166" s="44" t="s">
        <v>3353</v>
      </c>
      <c r="K1166" s="44"/>
      <c r="L1166" s="44"/>
      <c r="M1166" s="44"/>
      <c r="N1166" s="17" t="s">
        <v>351</v>
      </c>
    </row>
    <row r="1167" ht="79.5" customHeight="1" spans="1:14">
      <c r="A1167" s="13">
        <v>590</v>
      </c>
      <c r="B1167" s="17" t="s">
        <v>3344</v>
      </c>
      <c r="C1167" s="17" t="s">
        <v>3354</v>
      </c>
      <c r="D1167" s="21" t="s">
        <v>47</v>
      </c>
      <c r="E1167" s="17"/>
      <c r="F1167" s="17"/>
      <c r="G1167" s="17"/>
      <c r="H1167" s="17" t="s">
        <v>2641</v>
      </c>
      <c r="I1167" s="17" t="s">
        <v>3355</v>
      </c>
      <c r="J1167" s="44" t="s">
        <v>3353</v>
      </c>
      <c r="K1167" s="44"/>
      <c r="L1167" s="44"/>
      <c r="M1167" s="44"/>
      <c r="N1167" s="17" t="s">
        <v>351</v>
      </c>
    </row>
    <row r="1168" ht="79.5" customHeight="1" spans="1:14">
      <c r="A1168" s="13">
        <v>591</v>
      </c>
      <c r="B1168" s="17" t="s">
        <v>3356</v>
      </c>
      <c r="C1168" s="17"/>
      <c r="D1168" s="21" t="s">
        <v>47</v>
      </c>
      <c r="E1168" s="17"/>
      <c r="F1168" s="17"/>
      <c r="G1168" s="17"/>
      <c r="H1168" s="17" t="s">
        <v>2641</v>
      </c>
      <c r="I1168" s="17" t="s">
        <v>3357</v>
      </c>
      <c r="J1168" s="17" t="s">
        <v>3358</v>
      </c>
      <c r="K1168" s="17"/>
      <c r="L1168" s="17"/>
      <c r="M1168" s="17"/>
      <c r="N1168" s="17" t="s">
        <v>351</v>
      </c>
    </row>
    <row r="1169" ht="79.5" customHeight="1" spans="1:14">
      <c r="A1169" s="13">
        <v>592</v>
      </c>
      <c r="B1169" s="17" t="s">
        <v>3359</v>
      </c>
      <c r="C1169" s="17"/>
      <c r="D1169" s="21" t="s">
        <v>47</v>
      </c>
      <c r="E1169" s="17"/>
      <c r="F1169" s="17"/>
      <c r="G1169" s="17"/>
      <c r="H1169" s="17" t="s">
        <v>2641</v>
      </c>
      <c r="I1169" s="17" t="s">
        <v>3360</v>
      </c>
      <c r="J1169" s="17" t="s">
        <v>2906</v>
      </c>
      <c r="K1169" s="17"/>
      <c r="L1169" s="17"/>
      <c r="M1169" s="17"/>
      <c r="N1169" s="17" t="s">
        <v>351</v>
      </c>
    </row>
    <row r="1170" ht="79.5" customHeight="1" spans="1:14">
      <c r="A1170" s="13">
        <v>593</v>
      </c>
      <c r="B1170" s="17" t="s">
        <v>3361</v>
      </c>
      <c r="C1170" s="17"/>
      <c r="D1170" s="21" t="s">
        <v>47</v>
      </c>
      <c r="E1170" s="17"/>
      <c r="F1170" s="17"/>
      <c r="G1170" s="17"/>
      <c r="H1170" s="17" t="s">
        <v>2641</v>
      </c>
      <c r="I1170" s="17" t="s">
        <v>3362</v>
      </c>
      <c r="J1170" s="17" t="s">
        <v>3294</v>
      </c>
      <c r="K1170" s="17"/>
      <c r="L1170" s="17"/>
      <c r="M1170" s="17"/>
      <c r="N1170" s="17" t="s">
        <v>351</v>
      </c>
    </row>
    <row r="1171" ht="79.5" customHeight="1" spans="1:14">
      <c r="A1171" s="13">
        <v>594</v>
      </c>
      <c r="B1171" s="17" t="s">
        <v>3363</v>
      </c>
      <c r="C1171" s="17"/>
      <c r="D1171" s="21" t="s">
        <v>47</v>
      </c>
      <c r="E1171" s="17"/>
      <c r="F1171" s="17"/>
      <c r="G1171" s="17"/>
      <c r="H1171" s="17" t="s">
        <v>2641</v>
      </c>
      <c r="I1171" s="17" t="s">
        <v>3364</v>
      </c>
      <c r="J1171" s="17" t="s">
        <v>3294</v>
      </c>
      <c r="K1171" s="17"/>
      <c r="L1171" s="17"/>
      <c r="M1171" s="17"/>
      <c r="N1171" s="17"/>
    </row>
    <row r="1172" ht="79.5" customHeight="1" spans="1:14">
      <c r="A1172" s="13">
        <v>595</v>
      </c>
      <c r="B1172" s="17" t="s">
        <v>3365</v>
      </c>
      <c r="C1172" s="17" t="s">
        <v>3366</v>
      </c>
      <c r="D1172" s="21" t="s">
        <v>47</v>
      </c>
      <c r="E1172" s="17"/>
      <c r="F1172" s="17"/>
      <c r="G1172" s="17"/>
      <c r="H1172" s="17" t="s">
        <v>2641</v>
      </c>
      <c r="I1172" s="17" t="s">
        <v>3367</v>
      </c>
      <c r="J1172" s="44" t="s">
        <v>3368</v>
      </c>
      <c r="K1172" s="44"/>
      <c r="L1172" s="44"/>
      <c r="M1172" s="44"/>
      <c r="N1172" s="17"/>
    </row>
    <row r="1173" ht="79.5" customHeight="1" spans="1:14">
      <c r="A1173" s="13">
        <v>595</v>
      </c>
      <c r="B1173" s="17" t="s">
        <v>3365</v>
      </c>
      <c r="C1173" s="17" t="s">
        <v>3369</v>
      </c>
      <c r="D1173" s="21" t="s">
        <v>47</v>
      </c>
      <c r="E1173" s="17"/>
      <c r="F1173" s="17"/>
      <c r="G1173" s="17"/>
      <c r="H1173" s="17" t="s">
        <v>2641</v>
      </c>
      <c r="I1173" s="17" t="s">
        <v>3370</v>
      </c>
      <c r="J1173" s="44" t="s">
        <v>3371</v>
      </c>
      <c r="K1173" s="44"/>
      <c r="L1173" s="44"/>
      <c r="M1173" s="44"/>
      <c r="N1173" s="17"/>
    </row>
    <row r="1174" ht="79.5" customHeight="1" spans="1:14">
      <c r="A1174" s="13">
        <v>595</v>
      </c>
      <c r="B1174" s="17" t="s">
        <v>3365</v>
      </c>
      <c r="C1174" s="17" t="s">
        <v>3372</v>
      </c>
      <c r="D1174" s="21" t="s">
        <v>47</v>
      </c>
      <c r="E1174" s="17"/>
      <c r="F1174" s="17"/>
      <c r="G1174" s="17"/>
      <c r="H1174" s="17" t="s">
        <v>2641</v>
      </c>
      <c r="I1174" s="17" t="s">
        <v>3373</v>
      </c>
      <c r="J1174" s="44" t="s">
        <v>3374</v>
      </c>
      <c r="K1174" s="44"/>
      <c r="L1174" s="44"/>
      <c r="M1174" s="44"/>
      <c r="N1174" s="17"/>
    </row>
    <row r="1175" ht="79.5" customHeight="1" spans="1:14">
      <c r="A1175" s="13">
        <v>595</v>
      </c>
      <c r="B1175" s="17" t="s">
        <v>3365</v>
      </c>
      <c r="C1175" s="17" t="s">
        <v>3375</v>
      </c>
      <c r="D1175" s="21" t="s">
        <v>47</v>
      </c>
      <c r="E1175" s="17"/>
      <c r="F1175" s="17"/>
      <c r="G1175" s="17"/>
      <c r="H1175" s="17" t="s">
        <v>2641</v>
      </c>
      <c r="I1175" s="17" t="s">
        <v>3376</v>
      </c>
      <c r="J1175" s="44" t="s">
        <v>3377</v>
      </c>
      <c r="K1175" s="44"/>
      <c r="L1175" s="44"/>
      <c r="M1175" s="44"/>
      <c r="N1175" s="17"/>
    </row>
    <row r="1176" ht="79.5" customHeight="1" spans="1:14">
      <c r="A1176" s="13">
        <v>595</v>
      </c>
      <c r="B1176" s="17" t="s">
        <v>3365</v>
      </c>
      <c r="C1176" s="17" t="s">
        <v>3378</v>
      </c>
      <c r="D1176" s="21" t="s">
        <v>47</v>
      </c>
      <c r="E1176" s="17"/>
      <c r="F1176" s="17"/>
      <c r="G1176" s="17"/>
      <c r="H1176" s="17" t="s">
        <v>2641</v>
      </c>
      <c r="I1176" s="17" t="s">
        <v>3379</v>
      </c>
      <c r="J1176" s="44" t="s">
        <v>3380</v>
      </c>
      <c r="K1176" s="44"/>
      <c r="L1176" s="44"/>
      <c r="M1176" s="44"/>
      <c r="N1176" s="17"/>
    </row>
    <row r="1177" ht="79.5" customHeight="1" spans="1:14">
      <c r="A1177" s="13">
        <v>595</v>
      </c>
      <c r="B1177" s="17" t="s">
        <v>3365</v>
      </c>
      <c r="C1177" s="17" t="s">
        <v>3381</v>
      </c>
      <c r="D1177" s="21" t="s">
        <v>47</v>
      </c>
      <c r="E1177" s="17"/>
      <c r="F1177" s="17"/>
      <c r="G1177" s="17"/>
      <c r="H1177" s="17" t="s">
        <v>2641</v>
      </c>
      <c r="I1177" s="17" t="s">
        <v>3382</v>
      </c>
      <c r="J1177" s="44" t="s">
        <v>3383</v>
      </c>
      <c r="K1177" s="44"/>
      <c r="L1177" s="44"/>
      <c r="M1177" s="44"/>
      <c r="N1177" s="17" t="s">
        <v>351</v>
      </c>
    </row>
    <row r="1178" ht="79.5" customHeight="1" spans="1:14">
      <c r="A1178" s="13">
        <v>595</v>
      </c>
      <c r="B1178" s="17" t="s">
        <v>3365</v>
      </c>
      <c r="C1178" s="17" t="s">
        <v>3384</v>
      </c>
      <c r="D1178" s="21" t="s">
        <v>47</v>
      </c>
      <c r="E1178" s="17"/>
      <c r="F1178" s="17"/>
      <c r="G1178" s="17"/>
      <c r="H1178" s="17" t="s">
        <v>2641</v>
      </c>
      <c r="I1178" s="17" t="s">
        <v>3385</v>
      </c>
      <c r="J1178" s="44" t="s">
        <v>3386</v>
      </c>
      <c r="K1178" s="44"/>
      <c r="L1178" s="44"/>
      <c r="M1178" s="44"/>
      <c r="N1178" s="17"/>
    </row>
    <row r="1179" ht="79.5" customHeight="1" spans="1:14">
      <c r="A1179" s="13">
        <v>596</v>
      </c>
      <c r="B1179" s="17" t="s">
        <v>3387</v>
      </c>
      <c r="C1179" s="17" t="s">
        <v>3388</v>
      </c>
      <c r="D1179" s="21" t="s">
        <v>47</v>
      </c>
      <c r="E1179" s="17"/>
      <c r="F1179" s="17"/>
      <c r="G1179" s="17"/>
      <c r="H1179" s="17" t="s">
        <v>2641</v>
      </c>
      <c r="I1179" s="17" t="s">
        <v>3389</v>
      </c>
      <c r="J1179" s="17" t="s">
        <v>3202</v>
      </c>
      <c r="K1179" s="17"/>
      <c r="L1179" s="17"/>
      <c r="M1179" s="17"/>
      <c r="N1179" s="17" t="s">
        <v>351</v>
      </c>
    </row>
    <row r="1180" ht="79.5" customHeight="1" spans="1:14">
      <c r="A1180" s="13">
        <v>596</v>
      </c>
      <c r="B1180" s="17" t="s">
        <v>3387</v>
      </c>
      <c r="C1180" s="17" t="s">
        <v>3390</v>
      </c>
      <c r="D1180" s="21" t="s">
        <v>47</v>
      </c>
      <c r="E1180" s="17"/>
      <c r="F1180" s="17"/>
      <c r="G1180" s="17"/>
      <c r="H1180" s="17" t="s">
        <v>2641</v>
      </c>
      <c r="I1180" s="17" t="s">
        <v>3391</v>
      </c>
      <c r="J1180" s="17" t="s">
        <v>3202</v>
      </c>
      <c r="K1180" s="17"/>
      <c r="L1180" s="17"/>
      <c r="M1180" s="17"/>
      <c r="N1180" s="17" t="s">
        <v>351</v>
      </c>
    </row>
    <row r="1181" ht="79.5" customHeight="1" spans="1:14">
      <c r="A1181" s="13">
        <v>596</v>
      </c>
      <c r="B1181" s="17" t="s">
        <v>3387</v>
      </c>
      <c r="C1181" s="17" t="s">
        <v>3392</v>
      </c>
      <c r="D1181" s="21" t="s">
        <v>47</v>
      </c>
      <c r="E1181" s="17"/>
      <c r="F1181" s="17"/>
      <c r="G1181" s="17"/>
      <c r="H1181" s="17" t="s">
        <v>2641</v>
      </c>
      <c r="I1181" s="17" t="s">
        <v>3393</v>
      </c>
      <c r="J1181" s="17" t="s">
        <v>3202</v>
      </c>
      <c r="K1181" s="17"/>
      <c r="L1181" s="17"/>
      <c r="M1181" s="17"/>
      <c r="N1181" s="17" t="s">
        <v>351</v>
      </c>
    </row>
    <row r="1182" ht="79.5" customHeight="1" spans="1:14">
      <c r="A1182" s="13">
        <v>596</v>
      </c>
      <c r="B1182" s="17" t="s">
        <v>3387</v>
      </c>
      <c r="C1182" s="17" t="s">
        <v>3394</v>
      </c>
      <c r="D1182" s="21" t="s">
        <v>47</v>
      </c>
      <c r="E1182" s="17"/>
      <c r="F1182" s="17"/>
      <c r="G1182" s="17"/>
      <c r="H1182" s="17" t="s">
        <v>2641</v>
      </c>
      <c r="I1182" s="17" t="s">
        <v>3395</v>
      </c>
      <c r="J1182" s="17" t="s">
        <v>3202</v>
      </c>
      <c r="K1182" s="17"/>
      <c r="L1182" s="17"/>
      <c r="M1182" s="17"/>
      <c r="N1182" s="17" t="s">
        <v>351</v>
      </c>
    </row>
    <row r="1183" ht="79.5" customHeight="1" spans="1:14">
      <c r="A1183" s="13">
        <v>596</v>
      </c>
      <c r="B1183" s="17" t="s">
        <v>3387</v>
      </c>
      <c r="C1183" s="17" t="s">
        <v>3396</v>
      </c>
      <c r="D1183" s="21" t="s">
        <v>47</v>
      </c>
      <c r="E1183" s="17"/>
      <c r="F1183" s="17"/>
      <c r="G1183" s="17"/>
      <c r="H1183" s="17" t="s">
        <v>2641</v>
      </c>
      <c r="I1183" s="17" t="s">
        <v>3397</v>
      </c>
      <c r="J1183" s="17" t="s">
        <v>3202</v>
      </c>
      <c r="K1183" s="17"/>
      <c r="L1183" s="17"/>
      <c r="M1183" s="17"/>
      <c r="N1183" s="17" t="s">
        <v>351</v>
      </c>
    </row>
    <row r="1184" ht="79.5" customHeight="1" spans="1:14">
      <c r="A1184" s="13">
        <v>597</v>
      </c>
      <c r="B1184" s="17" t="s">
        <v>3398</v>
      </c>
      <c r="C1184" s="17"/>
      <c r="D1184" s="21" t="s">
        <v>47</v>
      </c>
      <c r="E1184" s="17"/>
      <c r="F1184" s="17"/>
      <c r="G1184" s="17"/>
      <c r="H1184" s="17" t="s">
        <v>2641</v>
      </c>
      <c r="I1184" s="17" t="s">
        <v>3399</v>
      </c>
      <c r="J1184" s="17" t="s">
        <v>3202</v>
      </c>
      <c r="K1184" s="17"/>
      <c r="L1184" s="17"/>
      <c r="M1184" s="17"/>
      <c r="N1184" s="17" t="s">
        <v>351</v>
      </c>
    </row>
    <row r="1185" ht="79.5" customHeight="1" spans="1:14">
      <c r="A1185" s="13">
        <v>598</v>
      </c>
      <c r="B1185" s="17" t="s">
        <v>3400</v>
      </c>
      <c r="C1185" s="17" t="s">
        <v>3401</v>
      </c>
      <c r="D1185" s="21" t="s">
        <v>47</v>
      </c>
      <c r="E1185" s="17"/>
      <c r="F1185" s="17"/>
      <c r="G1185" s="17"/>
      <c r="H1185" s="17" t="s">
        <v>2641</v>
      </c>
      <c r="I1185" s="17" t="s">
        <v>3402</v>
      </c>
      <c r="J1185" s="44" t="s">
        <v>3403</v>
      </c>
      <c r="K1185" s="44"/>
      <c r="L1185" s="44"/>
      <c r="M1185" s="44"/>
      <c r="N1185" s="17" t="s">
        <v>351</v>
      </c>
    </row>
    <row r="1186" ht="79.5" customHeight="1" spans="1:14">
      <c r="A1186" s="13">
        <v>598</v>
      </c>
      <c r="B1186" s="17" t="s">
        <v>3400</v>
      </c>
      <c r="C1186" s="17" t="s">
        <v>3404</v>
      </c>
      <c r="D1186" s="21" t="s">
        <v>47</v>
      </c>
      <c r="E1186" s="17"/>
      <c r="F1186" s="17"/>
      <c r="G1186" s="17"/>
      <c r="H1186" s="17" t="s">
        <v>2641</v>
      </c>
      <c r="I1186" s="17" t="s">
        <v>3405</v>
      </c>
      <c r="J1186" s="44" t="s">
        <v>3230</v>
      </c>
      <c r="K1186" s="44"/>
      <c r="L1186" s="44"/>
      <c r="M1186" s="44"/>
      <c r="N1186" s="17" t="s">
        <v>351</v>
      </c>
    </row>
    <row r="1187" ht="79.5" customHeight="1" spans="1:14">
      <c r="A1187" s="13">
        <v>598</v>
      </c>
      <c r="B1187" s="17" t="s">
        <v>3400</v>
      </c>
      <c r="C1187" s="17" t="s">
        <v>3406</v>
      </c>
      <c r="D1187" s="21" t="s">
        <v>47</v>
      </c>
      <c r="E1187" s="17"/>
      <c r="F1187" s="17"/>
      <c r="G1187" s="17"/>
      <c r="H1187" s="17" t="s">
        <v>2641</v>
      </c>
      <c r="I1187" s="17" t="s">
        <v>3407</v>
      </c>
      <c r="J1187" s="44" t="s">
        <v>3408</v>
      </c>
      <c r="K1187" s="44"/>
      <c r="L1187" s="44"/>
      <c r="M1187" s="44"/>
      <c r="N1187" s="17" t="s">
        <v>351</v>
      </c>
    </row>
    <row r="1188" ht="79.5" customHeight="1" spans="1:14">
      <c r="A1188" s="13">
        <v>599</v>
      </c>
      <c r="B1188" s="17" t="s">
        <v>3409</v>
      </c>
      <c r="C1188" s="17" t="s">
        <v>3410</v>
      </c>
      <c r="D1188" s="21" t="s">
        <v>47</v>
      </c>
      <c r="E1188" s="17"/>
      <c r="F1188" s="17"/>
      <c r="G1188" s="17"/>
      <c r="H1188" s="17" t="s">
        <v>2641</v>
      </c>
      <c r="I1188" s="17" t="s">
        <v>3411</v>
      </c>
      <c r="J1188" s="17" t="s">
        <v>3202</v>
      </c>
      <c r="K1188" s="17"/>
      <c r="L1188" s="17"/>
      <c r="M1188" s="17"/>
      <c r="N1188" s="17" t="s">
        <v>351</v>
      </c>
    </row>
    <row r="1189" ht="79.5" customHeight="1" spans="1:14">
      <c r="A1189" s="13">
        <v>599</v>
      </c>
      <c r="B1189" s="17" t="s">
        <v>3409</v>
      </c>
      <c r="C1189" s="17" t="s">
        <v>3412</v>
      </c>
      <c r="D1189" s="21" t="s">
        <v>47</v>
      </c>
      <c r="E1189" s="17"/>
      <c r="F1189" s="17"/>
      <c r="G1189" s="17"/>
      <c r="H1189" s="17" t="s">
        <v>2641</v>
      </c>
      <c r="I1189" s="17" t="s">
        <v>3413</v>
      </c>
      <c r="J1189" s="17" t="s">
        <v>3202</v>
      </c>
      <c r="K1189" s="17"/>
      <c r="L1189" s="17"/>
      <c r="M1189" s="17"/>
      <c r="N1189" s="17" t="s">
        <v>351</v>
      </c>
    </row>
    <row r="1190" ht="79.5" customHeight="1" spans="1:14">
      <c r="A1190" s="13">
        <v>599</v>
      </c>
      <c r="B1190" s="17" t="s">
        <v>3409</v>
      </c>
      <c r="C1190" s="17" t="s">
        <v>3414</v>
      </c>
      <c r="D1190" s="21" t="s">
        <v>47</v>
      </c>
      <c r="E1190" s="17"/>
      <c r="F1190" s="17"/>
      <c r="G1190" s="17"/>
      <c r="H1190" s="17" t="s">
        <v>2641</v>
      </c>
      <c r="I1190" s="17" t="s">
        <v>3415</v>
      </c>
      <c r="J1190" s="17" t="s">
        <v>3202</v>
      </c>
      <c r="K1190" s="17"/>
      <c r="L1190" s="17"/>
      <c r="M1190" s="17"/>
      <c r="N1190" s="17" t="s">
        <v>351</v>
      </c>
    </row>
    <row r="1191" ht="79.5" customHeight="1" spans="1:14">
      <c r="A1191" s="13">
        <v>599</v>
      </c>
      <c r="B1191" s="17" t="s">
        <v>3409</v>
      </c>
      <c r="C1191" s="17" t="s">
        <v>3416</v>
      </c>
      <c r="D1191" s="21" t="s">
        <v>47</v>
      </c>
      <c r="E1191" s="17"/>
      <c r="F1191" s="17"/>
      <c r="G1191" s="17"/>
      <c r="H1191" s="17" t="s">
        <v>2641</v>
      </c>
      <c r="I1191" s="17" t="s">
        <v>3417</v>
      </c>
      <c r="J1191" s="17" t="s">
        <v>3202</v>
      </c>
      <c r="K1191" s="17"/>
      <c r="L1191" s="17"/>
      <c r="M1191" s="17"/>
      <c r="N1191" s="17" t="s">
        <v>351</v>
      </c>
    </row>
    <row r="1192" ht="79.5" customHeight="1" spans="1:14">
      <c r="A1192" s="13">
        <v>599</v>
      </c>
      <c r="B1192" s="17" t="s">
        <v>3409</v>
      </c>
      <c r="C1192" s="17" t="s">
        <v>3418</v>
      </c>
      <c r="D1192" s="21" t="s">
        <v>47</v>
      </c>
      <c r="E1192" s="17"/>
      <c r="F1192" s="17"/>
      <c r="G1192" s="17"/>
      <c r="H1192" s="17" t="s">
        <v>2641</v>
      </c>
      <c r="I1192" s="17" t="s">
        <v>3419</v>
      </c>
      <c r="J1192" s="17" t="s">
        <v>3202</v>
      </c>
      <c r="K1192" s="17"/>
      <c r="L1192" s="17"/>
      <c r="M1192" s="17"/>
      <c r="N1192" s="17" t="s">
        <v>351</v>
      </c>
    </row>
    <row r="1193" ht="79.5" customHeight="1" spans="1:14">
      <c r="A1193" s="13">
        <v>600</v>
      </c>
      <c r="B1193" s="17" t="s">
        <v>3420</v>
      </c>
      <c r="C1193" s="17"/>
      <c r="D1193" s="21" t="s">
        <v>28</v>
      </c>
      <c r="E1193" s="17"/>
      <c r="F1193" s="17"/>
      <c r="G1193" s="17"/>
      <c r="H1193" s="17" t="s">
        <v>2641</v>
      </c>
      <c r="I1193" s="17" t="s">
        <v>3421</v>
      </c>
      <c r="J1193" s="44" t="s">
        <v>3422</v>
      </c>
      <c r="K1193" s="44"/>
      <c r="L1193" s="44"/>
      <c r="M1193" s="44"/>
      <c r="N1193" s="17" t="s">
        <v>351</v>
      </c>
    </row>
    <row r="1194" ht="79.5" customHeight="1" spans="1:14">
      <c r="A1194" s="13">
        <v>601</v>
      </c>
      <c r="B1194" s="17" t="s">
        <v>3423</v>
      </c>
      <c r="C1194" s="17"/>
      <c r="D1194" s="21" t="s">
        <v>55</v>
      </c>
      <c r="E1194" s="17"/>
      <c r="F1194" s="17"/>
      <c r="G1194" s="17"/>
      <c r="H1194" s="17" t="s">
        <v>2641</v>
      </c>
      <c r="I1194" s="17" t="s">
        <v>3424</v>
      </c>
      <c r="J1194" s="17" t="s">
        <v>3425</v>
      </c>
      <c r="K1194" s="17"/>
      <c r="L1194" s="17"/>
      <c r="M1194" s="17"/>
      <c r="N1194" s="17"/>
    </row>
    <row r="1195" ht="79.5" customHeight="1" spans="1:14">
      <c r="A1195" s="13">
        <v>602</v>
      </c>
      <c r="B1195" s="17" t="s">
        <v>3426</v>
      </c>
      <c r="C1195" s="17"/>
      <c r="D1195" s="21" t="s">
        <v>55</v>
      </c>
      <c r="E1195" s="17"/>
      <c r="F1195" s="17"/>
      <c r="G1195" s="17"/>
      <c r="H1195" s="17" t="s">
        <v>2641</v>
      </c>
      <c r="I1195" s="17" t="s">
        <v>3427</v>
      </c>
      <c r="J1195" s="17" t="s">
        <v>3428</v>
      </c>
      <c r="K1195" s="17"/>
      <c r="L1195" s="17"/>
      <c r="M1195" s="17"/>
      <c r="N1195" s="17"/>
    </row>
    <row r="1196" ht="79.5" customHeight="1" spans="1:14">
      <c r="A1196" s="13">
        <v>603</v>
      </c>
      <c r="B1196" s="17" t="s">
        <v>3429</v>
      </c>
      <c r="C1196" s="17"/>
      <c r="D1196" s="21" t="s">
        <v>55</v>
      </c>
      <c r="E1196" s="17"/>
      <c r="F1196" s="17"/>
      <c r="G1196" s="17"/>
      <c r="H1196" s="17" t="s">
        <v>2641</v>
      </c>
      <c r="I1196" s="17" t="s">
        <v>3430</v>
      </c>
      <c r="J1196" s="38" t="s">
        <v>3431</v>
      </c>
      <c r="K1196" s="38"/>
      <c r="L1196" s="38"/>
      <c r="M1196" s="38"/>
      <c r="N1196" s="17"/>
    </row>
    <row r="1197" ht="79.5" customHeight="1" spans="1:14">
      <c r="A1197" s="13">
        <v>604</v>
      </c>
      <c r="B1197" s="17" t="s">
        <v>3432</v>
      </c>
      <c r="C1197" s="17"/>
      <c r="D1197" s="21" t="s">
        <v>55</v>
      </c>
      <c r="E1197" s="17"/>
      <c r="F1197" s="17"/>
      <c r="G1197" s="17"/>
      <c r="H1197" s="17" t="s">
        <v>2641</v>
      </c>
      <c r="I1197" s="17" t="s">
        <v>3433</v>
      </c>
      <c r="J1197" s="17" t="s">
        <v>3434</v>
      </c>
      <c r="K1197" s="17"/>
      <c r="L1197" s="17"/>
      <c r="M1197" s="17"/>
      <c r="N1197" s="17"/>
    </row>
    <row r="1198" ht="79.5" customHeight="1" spans="1:14">
      <c r="A1198" s="13">
        <v>605</v>
      </c>
      <c r="B1198" s="17" t="s">
        <v>3435</v>
      </c>
      <c r="C1198" s="17"/>
      <c r="D1198" s="21" t="s">
        <v>55</v>
      </c>
      <c r="E1198" s="17"/>
      <c r="F1198" s="17"/>
      <c r="G1198" s="17"/>
      <c r="H1198" s="17" t="s">
        <v>2641</v>
      </c>
      <c r="I1198" s="17" t="s">
        <v>3436</v>
      </c>
      <c r="J1198" s="17" t="s">
        <v>3437</v>
      </c>
      <c r="K1198" s="17"/>
      <c r="L1198" s="17"/>
      <c r="M1198" s="17"/>
      <c r="N1198" s="17"/>
    </row>
    <row r="1199" ht="79.5" customHeight="1" spans="1:14">
      <c r="A1199" s="13">
        <v>606</v>
      </c>
      <c r="B1199" s="17" t="s">
        <v>3438</v>
      </c>
      <c r="C1199" s="17"/>
      <c r="D1199" s="21" t="s">
        <v>55</v>
      </c>
      <c r="E1199" s="17"/>
      <c r="F1199" s="17"/>
      <c r="G1199" s="17"/>
      <c r="H1199" s="17" t="s">
        <v>2641</v>
      </c>
      <c r="I1199" s="17" t="s">
        <v>2726</v>
      </c>
      <c r="J1199" s="17" t="s">
        <v>3439</v>
      </c>
      <c r="K1199" s="17"/>
      <c r="L1199" s="17"/>
      <c r="M1199" s="17"/>
      <c r="N1199" s="17"/>
    </row>
    <row r="1200" ht="79.5" customHeight="1" spans="1:14">
      <c r="A1200" s="13">
        <v>607</v>
      </c>
      <c r="B1200" s="17" t="s">
        <v>3440</v>
      </c>
      <c r="C1200" s="17"/>
      <c r="D1200" s="21" t="s">
        <v>55</v>
      </c>
      <c r="E1200" s="17"/>
      <c r="F1200" s="17"/>
      <c r="G1200" s="17"/>
      <c r="H1200" s="17" t="s">
        <v>2641</v>
      </c>
      <c r="I1200" s="17" t="s">
        <v>3441</v>
      </c>
      <c r="J1200" s="17" t="s">
        <v>3442</v>
      </c>
      <c r="K1200" s="17"/>
      <c r="L1200" s="17"/>
      <c r="M1200" s="17"/>
      <c r="N1200" s="17"/>
    </row>
    <row r="1201" ht="79.5" customHeight="1" spans="1:14">
      <c r="A1201" s="13">
        <v>608</v>
      </c>
      <c r="B1201" s="17" t="s">
        <v>3443</v>
      </c>
      <c r="C1201" s="17"/>
      <c r="D1201" s="21" t="s">
        <v>55</v>
      </c>
      <c r="E1201" s="17"/>
      <c r="F1201" s="17"/>
      <c r="G1201" s="17"/>
      <c r="H1201" s="17" t="s">
        <v>2641</v>
      </c>
      <c r="I1201" s="17" t="s">
        <v>3444</v>
      </c>
      <c r="J1201" s="17" t="s">
        <v>3445</v>
      </c>
      <c r="K1201" s="17"/>
      <c r="L1201" s="17"/>
      <c r="M1201" s="17"/>
      <c r="N1201" s="17"/>
    </row>
    <row r="1202" ht="79.5" customHeight="1" spans="1:14">
      <c r="A1202" s="13">
        <v>609</v>
      </c>
      <c r="B1202" s="17" t="s">
        <v>3446</v>
      </c>
      <c r="C1202" s="17"/>
      <c r="D1202" s="21" t="s">
        <v>55</v>
      </c>
      <c r="E1202" s="17"/>
      <c r="F1202" s="17"/>
      <c r="G1202" s="17"/>
      <c r="H1202" s="17" t="s">
        <v>2641</v>
      </c>
      <c r="I1202" s="17" t="s">
        <v>3447</v>
      </c>
      <c r="J1202" s="32" t="s">
        <v>3448</v>
      </c>
      <c r="K1202" s="32"/>
      <c r="L1202" s="32"/>
      <c r="M1202" s="32"/>
      <c r="N1202" s="17"/>
    </row>
    <row r="1203" ht="79.5" customHeight="1" spans="1:14">
      <c r="A1203" s="13">
        <v>610</v>
      </c>
      <c r="B1203" s="17" t="s">
        <v>3449</v>
      </c>
      <c r="C1203" s="17"/>
      <c r="D1203" s="21" t="s">
        <v>55</v>
      </c>
      <c r="E1203" s="17"/>
      <c r="F1203" s="17"/>
      <c r="G1203" s="17"/>
      <c r="H1203" s="17" t="s">
        <v>2641</v>
      </c>
      <c r="I1203" s="17" t="s">
        <v>3450</v>
      </c>
      <c r="J1203" s="34" t="s">
        <v>3451</v>
      </c>
      <c r="K1203" s="17"/>
      <c r="L1203" s="17"/>
      <c r="M1203" s="17"/>
      <c r="N1203" s="17"/>
    </row>
    <row r="1204" ht="79.5" customHeight="1" spans="1:14">
      <c r="A1204" s="13">
        <v>611</v>
      </c>
      <c r="B1204" s="17" t="s">
        <v>3452</v>
      </c>
      <c r="C1204" s="17"/>
      <c r="D1204" s="21" t="s">
        <v>55</v>
      </c>
      <c r="E1204" s="17"/>
      <c r="F1204" s="17"/>
      <c r="G1204" s="17"/>
      <c r="H1204" s="17" t="s">
        <v>2641</v>
      </c>
      <c r="I1204" s="17" t="s">
        <v>3453</v>
      </c>
      <c r="J1204" s="17" t="s">
        <v>3454</v>
      </c>
      <c r="K1204" s="17"/>
      <c r="L1204" s="17"/>
      <c r="M1204" s="17"/>
      <c r="N1204" s="17"/>
    </row>
    <row r="1205" ht="79.5" customHeight="1" spans="1:14">
      <c r="A1205" s="13">
        <v>612</v>
      </c>
      <c r="B1205" s="17" t="s">
        <v>3455</v>
      </c>
      <c r="C1205" s="17"/>
      <c r="D1205" s="21" t="s">
        <v>55</v>
      </c>
      <c r="E1205" s="17"/>
      <c r="F1205" s="17"/>
      <c r="G1205" s="17"/>
      <c r="H1205" s="17" t="s">
        <v>2641</v>
      </c>
      <c r="I1205" s="17" t="s">
        <v>3456</v>
      </c>
      <c r="J1205" s="17" t="s">
        <v>3457</v>
      </c>
      <c r="K1205" s="17"/>
      <c r="L1205" s="17"/>
      <c r="M1205" s="17"/>
      <c r="N1205" s="17"/>
    </row>
    <row r="1206" ht="79.5" customHeight="1" spans="1:14">
      <c r="A1206" s="13">
        <v>613</v>
      </c>
      <c r="B1206" s="17" t="s">
        <v>3458</v>
      </c>
      <c r="C1206" s="17"/>
      <c r="D1206" s="21" t="s">
        <v>55</v>
      </c>
      <c r="E1206" s="17"/>
      <c r="F1206" s="17"/>
      <c r="G1206" s="17"/>
      <c r="H1206" s="17" t="s">
        <v>2641</v>
      </c>
      <c r="I1206" s="17" t="s">
        <v>3459</v>
      </c>
      <c r="J1206" s="44" t="s">
        <v>3460</v>
      </c>
      <c r="K1206" s="44"/>
      <c r="L1206" s="44"/>
      <c r="M1206" s="44"/>
      <c r="N1206" s="17"/>
    </row>
    <row r="1207" ht="79.5" customHeight="1" spans="1:14">
      <c r="A1207" s="13">
        <v>614</v>
      </c>
      <c r="B1207" s="17" t="s">
        <v>3461</v>
      </c>
      <c r="C1207" s="17"/>
      <c r="D1207" s="21" t="s">
        <v>55</v>
      </c>
      <c r="E1207" s="17"/>
      <c r="F1207" s="17"/>
      <c r="G1207" s="17"/>
      <c r="H1207" s="17" t="s">
        <v>2641</v>
      </c>
      <c r="I1207" s="17" t="s">
        <v>3462</v>
      </c>
      <c r="J1207" s="17" t="s">
        <v>3463</v>
      </c>
      <c r="K1207" s="17"/>
      <c r="L1207" s="17"/>
      <c r="M1207" s="17"/>
      <c r="N1207" s="17"/>
    </row>
    <row r="1208" ht="79.5" customHeight="1" spans="1:14">
      <c r="A1208" s="13">
        <v>615</v>
      </c>
      <c r="B1208" s="17" t="s">
        <v>3464</v>
      </c>
      <c r="C1208" s="17"/>
      <c r="D1208" s="21" t="s">
        <v>55</v>
      </c>
      <c r="E1208" s="17"/>
      <c r="F1208" s="17"/>
      <c r="G1208" s="17"/>
      <c r="H1208" s="17" t="s">
        <v>2641</v>
      </c>
      <c r="I1208" s="17" t="s">
        <v>3465</v>
      </c>
      <c r="J1208" s="17" t="s">
        <v>3466</v>
      </c>
      <c r="K1208" s="17"/>
      <c r="L1208" s="17"/>
      <c r="M1208" s="17"/>
      <c r="N1208" s="17"/>
    </row>
    <row r="1209" ht="79.5" customHeight="1" spans="1:14">
      <c r="A1209" s="13">
        <v>616</v>
      </c>
      <c r="B1209" s="17" t="s">
        <v>3467</v>
      </c>
      <c r="C1209" s="17"/>
      <c r="D1209" s="21" t="s">
        <v>55</v>
      </c>
      <c r="E1209" s="17"/>
      <c r="F1209" s="17"/>
      <c r="G1209" s="17"/>
      <c r="H1209" s="17" t="s">
        <v>2641</v>
      </c>
      <c r="I1209" s="17" t="s">
        <v>3468</v>
      </c>
      <c r="J1209" s="17" t="s">
        <v>3469</v>
      </c>
      <c r="K1209" s="17"/>
      <c r="L1209" s="17"/>
      <c r="M1209" s="17"/>
      <c r="N1209" s="17"/>
    </row>
    <row r="1210" ht="79.5" customHeight="1" spans="1:14">
      <c r="A1210" s="13">
        <v>617</v>
      </c>
      <c r="B1210" s="17" t="s">
        <v>3470</v>
      </c>
      <c r="C1210" s="17"/>
      <c r="D1210" s="21" t="s">
        <v>55</v>
      </c>
      <c r="E1210" s="17"/>
      <c r="F1210" s="17"/>
      <c r="G1210" s="17"/>
      <c r="H1210" s="17" t="s">
        <v>2641</v>
      </c>
      <c r="I1210" s="17" t="s">
        <v>3471</v>
      </c>
      <c r="J1210" s="17" t="s">
        <v>3472</v>
      </c>
      <c r="K1210" s="17"/>
      <c r="L1210" s="17"/>
      <c r="M1210" s="17"/>
      <c r="N1210" s="17"/>
    </row>
    <row r="1211" ht="79.5" customHeight="1" spans="1:14">
      <c r="A1211" s="13">
        <v>618</v>
      </c>
      <c r="B1211" s="17" t="s">
        <v>3473</v>
      </c>
      <c r="C1211" s="17"/>
      <c r="D1211" s="21" t="s">
        <v>55</v>
      </c>
      <c r="E1211" s="17"/>
      <c r="F1211" s="17"/>
      <c r="G1211" s="17"/>
      <c r="H1211" s="17" t="s">
        <v>2641</v>
      </c>
      <c r="I1211" s="17" t="s">
        <v>3474</v>
      </c>
      <c r="J1211" s="17" t="s">
        <v>3475</v>
      </c>
      <c r="K1211" s="17"/>
      <c r="L1211" s="17"/>
      <c r="M1211" s="17"/>
      <c r="N1211" s="17"/>
    </row>
    <row r="1212" ht="79.5" customHeight="1" spans="1:14">
      <c r="A1212" s="13">
        <v>619</v>
      </c>
      <c r="B1212" s="17" t="s">
        <v>3476</v>
      </c>
      <c r="C1212" s="17"/>
      <c r="D1212" s="21" t="s">
        <v>55</v>
      </c>
      <c r="E1212" s="17"/>
      <c r="F1212" s="17"/>
      <c r="G1212" s="17"/>
      <c r="H1212" s="17" t="s">
        <v>2641</v>
      </c>
      <c r="I1212" s="17" t="s">
        <v>3477</v>
      </c>
      <c r="J1212" s="38" t="s">
        <v>3431</v>
      </c>
      <c r="K1212" s="38"/>
      <c r="L1212" s="38"/>
      <c r="M1212" s="38"/>
      <c r="N1212" s="17"/>
    </row>
    <row r="1213" ht="79.5" customHeight="1" spans="1:14">
      <c r="A1213" s="13">
        <v>620</v>
      </c>
      <c r="B1213" s="17" t="s">
        <v>3478</v>
      </c>
      <c r="C1213" s="17"/>
      <c r="D1213" s="21" t="s">
        <v>55</v>
      </c>
      <c r="E1213" s="17"/>
      <c r="F1213" s="17"/>
      <c r="G1213" s="17"/>
      <c r="H1213" s="17" t="s">
        <v>2641</v>
      </c>
      <c r="I1213" s="17" t="s">
        <v>3479</v>
      </c>
      <c r="J1213" s="17" t="s">
        <v>3480</v>
      </c>
      <c r="K1213" s="17"/>
      <c r="L1213" s="17"/>
      <c r="M1213" s="17"/>
      <c r="N1213" s="17"/>
    </row>
    <row r="1214" ht="79.5" customHeight="1" spans="1:14">
      <c r="A1214" s="13">
        <v>621</v>
      </c>
      <c r="B1214" s="17" t="s">
        <v>3481</v>
      </c>
      <c r="C1214" s="17"/>
      <c r="D1214" s="21" t="s">
        <v>55</v>
      </c>
      <c r="E1214" s="17"/>
      <c r="F1214" s="17"/>
      <c r="G1214" s="17"/>
      <c r="H1214" s="17" t="s">
        <v>2641</v>
      </c>
      <c r="I1214" s="17" t="s">
        <v>3482</v>
      </c>
      <c r="J1214" s="17" t="s">
        <v>3483</v>
      </c>
      <c r="K1214" s="17"/>
      <c r="L1214" s="17"/>
      <c r="M1214" s="17"/>
      <c r="N1214" s="17"/>
    </row>
    <row r="1215" ht="79.5" customHeight="1" spans="1:14">
      <c r="A1215" s="13">
        <v>622</v>
      </c>
      <c r="B1215" s="17" t="s">
        <v>3484</v>
      </c>
      <c r="C1215" s="17"/>
      <c r="D1215" s="21" t="s">
        <v>55</v>
      </c>
      <c r="E1215" s="17"/>
      <c r="F1215" s="17"/>
      <c r="G1215" s="17"/>
      <c r="H1215" s="17" t="s">
        <v>2641</v>
      </c>
      <c r="I1215" s="17" t="s">
        <v>3485</v>
      </c>
      <c r="J1215" s="17" t="s">
        <v>3486</v>
      </c>
      <c r="K1215" s="17"/>
      <c r="L1215" s="17"/>
      <c r="M1215" s="17"/>
      <c r="N1215" s="17"/>
    </row>
    <row r="1216" ht="79.5" customHeight="1" spans="1:14">
      <c r="A1216" s="13">
        <v>623</v>
      </c>
      <c r="B1216" s="17" t="s">
        <v>3487</v>
      </c>
      <c r="C1216" s="17"/>
      <c r="D1216" s="21" t="s">
        <v>55</v>
      </c>
      <c r="E1216" s="17"/>
      <c r="F1216" s="17"/>
      <c r="G1216" s="17"/>
      <c r="H1216" s="17" t="s">
        <v>2641</v>
      </c>
      <c r="I1216" s="17" t="s">
        <v>3488</v>
      </c>
      <c r="J1216" s="17" t="s">
        <v>3489</v>
      </c>
      <c r="K1216" s="17"/>
      <c r="L1216" s="17"/>
      <c r="M1216" s="17"/>
      <c r="N1216" s="17"/>
    </row>
    <row r="1217" ht="79.5" customHeight="1" spans="1:14">
      <c r="A1217" s="13">
        <v>624</v>
      </c>
      <c r="B1217" s="17" t="s">
        <v>3490</v>
      </c>
      <c r="C1217" s="17"/>
      <c r="D1217" s="21" t="s">
        <v>55</v>
      </c>
      <c r="E1217" s="17"/>
      <c r="F1217" s="17"/>
      <c r="G1217" s="17"/>
      <c r="H1217" s="17" t="s">
        <v>2641</v>
      </c>
      <c r="I1217" s="17" t="s">
        <v>3491</v>
      </c>
      <c r="J1217" s="17" t="s">
        <v>3492</v>
      </c>
      <c r="K1217" s="17"/>
      <c r="L1217" s="17"/>
      <c r="M1217" s="17"/>
      <c r="N1217" s="17"/>
    </row>
    <row r="1218" ht="79.5" customHeight="1" spans="1:14">
      <c r="A1218" s="13">
        <v>625</v>
      </c>
      <c r="B1218" s="17" t="s">
        <v>3493</v>
      </c>
      <c r="C1218" s="17"/>
      <c r="D1218" s="21" t="s">
        <v>55</v>
      </c>
      <c r="E1218" s="17"/>
      <c r="F1218" s="17"/>
      <c r="G1218" s="17"/>
      <c r="H1218" s="17" t="s">
        <v>2641</v>
      </c>
      <c r="I1218" s="17" t="s">
        <v>3494</v>
      </c>
      <c r="J1218" s="34" t="s">
        <v>3495</v>
      </c>
      <c r="K1218" s="17"/>
      <c r="L1218" s="17"/>
      <c r="M1218" s="17"/>
      <c r="N1218" s="17"/>
    </row>
    <row r="1219" ht="79.5" customHeight="1" spans="1:14">
      <c r="A1219" s="13">
        <v>626</v>
      </c>
      <c r="B1219" s="17" t="s">
        <v>3496</v>
      </c>
      <c r="C1219" s="17"/>
      <c r="D1219" s="21" t="s">
        <v>55</v>
      </c>
      <c r="E1219" s="17"/>
      <c r="F1219" s="17"/>
      <c r="G1219" s="17"/>
      <c r="H1219" s="17" t="s">
        <v>2641</v>
      </c>
      <c r="I1219" s="17" t="s">
        <v>3497</v>
      </c>
      <c r="J1219" s="17" t="s">
        <v>3498</v>
      </c>
      <c r="K1219" s="17"/>
      <c r="L1219" s="17"/>
      <c r="M1219" s="17"/>
      <c r="N1219" s="17"/>
    </row>
    <row r="1220" ht="79.5" customHeight="1" spans="1:14">
      <c r="A1220" s="13">
        <v>627</v>
      </c>
      <c r="B1220" s="17" t="s">
        <v>3499</v>
      </c>
      <c r="C1220" s="17"/>
      <c r="D1220" s="21" t="s">
        <v>55</v>
      </c>
      <c r="E1220" s="17"/>
      <c r="F1220" s="17"/>
      <c r="G1220" s="17"/>
      <c r="H1220" s="17" t="s">
        <v>2641</v>
      </c>
      <c r="I1220" s="17" t="s">
        <v>3500</v>
      </c>
      <c r="J1220" s="17" t="s">
        <v>3501</v>
      </c>
      <c r="K1220" s="17"/>
      <c r="L1220" s="17"/>
      <c r="M1220" s="17"/>
      <c r="N1220" s="17" t="s">
        <v>351</v>
      </c>
    </row>
    <row r="1221" ht="79.5" customHeight="1" spans="1:14">
      <c r="A1221" s="13">
        <v>628</v>
      </c>
      <c r="B1221" s="17" t="s">
        <v>3502</v>
      </c>
      <c r="C1221" s="17"/>
      <c r="D1221" s="21" t="s">
        <v>55</v>
      </c>
      <c r="E1221" s="17"/>
      <c r="F1221" s="17"/>
      <c r="G1221" s="17"/>
      <c r="H1221" s="17" t="s">
        <v>2641</v>
      </c>
      <c r="I1221" s="17" t="s">
        <v>3503</v>
      </c>
      <c r="J1221" s="17" t="s">
        <v>3504</v>
      </c>
      <c r="K1221" s="17"/>
      <c r="L1221" s="17"/>
      <c r="M1221" s="17"/>
      <c r="N1221" s="17"/>
    </row>
    <row r="1222" ht="79.5" customHeight="1" spans="1:14">
      <c r="A1222" s="13">
        <v>629</v>
      </c>
      <c r="B1222" s="17" t="s">
        <v>3505</v>
      </c>
      <c r="C1222" s="17"/>
      <c r="D1222" s="21" t="s">
        <v>55</v>
      </c>
      <c r="E1222" s="17"/>
      <c r="F1222" s="17"/>
      <c r="G1222" s="17"/>
      <c r="H1222" s="17" t="s">
        <v>2641</v>
      </c>
      <c r="I1222" s="17" t="s">
        <v>3506</v>
      </c>
      <c r="J1222" s="17" t="s">
        <v>3507</v>
      </c>
      <c r="K1222" s="17"/>
      <c r="L1222" s="17"/>
      <c r="M1222" s="17"/>
      <c r="N1222" s="17"/>
    </row>
    <row r="1223" ht="79.5" customHeight="1" spans="1:14">
      <c r="A1223" s="13">
        <v>630</v>
      </c>
      <c r="B1223" s="23" t="s">
        <v>3508</v>
      </c>
      <c r="C1223" s="23"/>
      <c r="D1223" s="27" t="s">
        <v>32</v>
      </c>
      <c r="E1223" s="23"/>
      <c r="F1223" s="23"/>
      <c r="G1223" s="23"/>
      <c r="H1223" s="17" t="s">
        <v>3509</v>
      </c>
      <c r="I1223" s="17" t="s">
        <v>3510</v>
      </c>
      <c r="J1223" s="7" t="s">
        <v>3511</v>
      </c>
      <c r="K1223" s="7"/>
      <c r="L1223" s="7"/>
      <c r="M1223" s="7"/>
      <c r="N1223" s="17"/>
    </row>
    <row r="1224" ht="79.5" customHeight="1" spans="1:14">
      <c r="A1224" s="13">
        <v>631</v>
      </c>
      <c r="B1224" s="17" t="s">
        <v>3512</v>
      </c>
      <c r="C1224" s="17"/>
      <c r="D1224" s="27" t="s">
        <v>32</v>
      </c>
      <c r="E1224" s="17"/>
      <c r="F1224" s="17"/>
      <c r="G1224" s="17"/>
      <c r="H1224" s="17" t="s">
        <v>3509</v>
      </c>
      <c r="I1224" s="17" t="s">
        <v>3513</v>
      </c>
      <c r="J1224" s="7" t="s">
        <v>3514</v>
      </c>
      <c r="K1224" s="7"/>
      <c r="L1224" s="7"/>
      <c r="M1224" s="7"/>
      <c r="N1224" s="17" t="s">
        <v>3515</v>
      </c>
    </row>
    <row r="1225" ht="79.5" customHeight="1" spans="1:14">
      <c r="A1225" s="13">
        <v>632</v>
      </c>
      <c r="B1225" s="17" t="s">
        <v>3516</v>
      </c>
      <c r="C1225" s="17"/>
      <c r="D1225" s="21" t="s">
        <v>37</v>
      </c>
      <c r="E1225" s="17"/>
      <c r="F1225" s="17"/>
      <c r="G1225" s="17"/>
      <c r="H1225" s="17" t="s">
        <v>3509</v>
      </c>
      <c r="I1225" s="23" t="s">
        <v>3517</v>
      </c>
      <c r="J1225" s="7" t="s">
        <v>3518</v>
      </c>
      <c r="K1225" s="7"/>
      <c r="L1225" s="7"/>
      <c r="M1225" s="7"/>
      <c r="N1225" s="23"/>
    </row>
    <row r="1226" ht="79.5" customHeight="1" spans="1:14">
      <c r="A1226" s="13">
        <v>633</v>
      </c>
      <c r="B1226" s="32" t="s">
        <v>3519</v>
      </c>
      <c r="C1226" s="32"/>
      <c r="D1226" s="80" t="s">
        <v>1793</v>
      </c>
      <c r="E1226" s="32"/>
      <c r="F1226" s="32"/>
      <c r="G1226" s="32"/>
      <c r="H1226" s="17" t="s">
        <v>3509</v>
      </c>
      <c r="I1226" s="18" t="s">
        <v>3520</v>
      </c>
      <c r="J1226" s="7" t="s">
        <v>3521</v>
      </c>
      <c r="K1226" s="7"/>
      <c r="L1226" s="7"/>
      <c r="M1226" s="7"/>
      <c r="N1226" s="17"/>
    </row>
    <row r="1227" ht="79.5" customHeight="1" spans="1:14">
      <c r="A1227" s="13">
        <v>634</v>
      </c>
      <c r="B1227" s="17" t="s">
        <v>3522</v>
      </c>
      <c r="C1227" s="17"/>
      <c r="D1227" s="21" t="s">
        <v>16</v>
      </c>
      <c r="E1227" s="17"/>
      <c r="F1227" s="17"/>
      <c r="G1227" s="17"/>
      <c r="H1227" s="17" t="s">
        <v>3509</v>
      </c>
      <c r="I1227" s="17" t="s">
        <v>3523</v>
      </c>
      <c r="J1227" s="23" t="s">
        <v>3524</v>
      </c>
      <c r="K1227" s="23"/>
      <c r="L1227" s="23"/>
      <c r="M1227" s="23"/>
      <c r="N1227" s="17"/>
    </row>
    <row r="1228" ht="79.5" customHeight="1" spans="1:14">
      <c r="A1228" s="13">
        <v>635</v>
      </c>
      <c r="B1228" s="17" t="s">
        <v>3525</v>
      </c>
      <c r="C1228" s="17"/>
      <c r="D1228" s="80" t="s">
        <v>21</v>
      </c>
      <c r="E1228" s="17"/>
      <c r="F1228" s="17"/>
      <c r="G1228" s="17"/>
      <c r="H1228" s="17" t="s">
        <v>3509</v>
      </c>
      <c r="I1228" s="17" t="s">
        <v>3526</v>
      </c>
      <c r="J1228" s="23" t="s">
        <v>3527</v>
      </c>
      <c r="K1228" s="23"/>
      <c r="L1228" s="23"/>
      <c r="M1228" s="23"/>
      <c r="N1228" s="30"/>
    </row>
    <row r="1229" ht="79.5" customHeight="1" spans="1:14">
      <c r="A1229" s="13">
        <v>636</v>
      </c>
      <c r="B1229" s="17" t="s">
        <v>3528</v>
      </c>
      <c r="C1229" s="17"/>
      <c r="D1229" s="80" t="s">
        <v>21</v>
      </c>
      <c r="E1229" s="17"/>
      <c r="F1229" s="17"/>
      <c r="G1229" s="17"/>
      <c r="H1229" s="17" t="s">
        <v>3509</v>
      </c>
      <c r="I1229" s="17" t="s">
        <v>3529</v>
      </c>
      <c r="J1229" s="23" t="s">
        <v>3527</v>
      </c>
      <c r="K1229" s="23"/>
      <c r="L1229" s="23"/>
      <c r="M1229" s="23"/>
      <c r="N1229" s="30"/>
    </row>
    <row r="1230" ht="79.5" customHeight="1" spans="1:14">
      <c r="A1230" s="13">
        <v>637</v>
      </c>
      <c r="B1230" s="17" t="s">
        <v>3530</v>
      </c>
      <c r="C1230" s="17" t="s">
        <v>3531</v>
      </c>
      <c r="D1230" s="21" t="s">
        <v>47</v>
      </c>
      <c r="E1230" s="17"/>
      <c r="F1230" s="17"/>
      <c r="G1230" s="17"/>
      <c r="H1230" s="17" t="s">
        <v>3509</v>
      </c>
      <c r="I1230" s="17" t="s">
        <v>3532</v>
      </c>
      <c r="J1230" s="23" t="s">
        <v>3533</v>
      </c>
      <c r="K1230" s="23"/>
      <c r="L1230" s="23"/>
      <c r="M1230" s="23"/>
      <c r="N1230" s="17"/>
    </row>
    <row r="1231" ht="79.5" customHeight="1" spans="1:14">
      <c r="A1231" s="26">
        <v>637</v>
      </c>
      <c r="B1231" s="17" t="s">
        <v>3530</v>
      </c>
      <c r="C1231" s="17" t="s">
        <v>3534</v>
      </c>
      <c r="D1231" s="21" t="s">
        <v>47</v>
      </c>
      <c r="E1231" s="17"/>
      <c r="F1231" s="17"/>
      <c r="G1231" s="17"/>
      <c r="H1231" s="17" t="s">
        <v>3509</v>
      </c>
      <c r="I1231" s="17" t="s">
        <v>3535</v>
      </c>
      <c r="J1231" s="23" t="s">
        <v>3536</v>
      </c>
      <c r="K1231" s="23"/>
      <c r="L1231" s="23"/>
      <c r="M1231" s="23"/>
      <c r="N1231" s="17" t="s">
        <v>351</v>
      </c>
    </row>
    <row r="1232" ht="79.5" customHeight="1" spans="1:14">
      <c r="A1232" s="26">
        <v>637</v>
      </c>
      <c r="B1232" s="17" t="s">
        <v>3530</v>
      </c>
      <c r="C1232" s="17" t="s">
        <v>3537</v>
      </c>
      <c r="D1232" s="21" t="s">
        <v>47</v>
      </c>
      <c r="E1232" s="17"/>
      <c r="F1232" s="17"/>
      <c r="G1232" s="17"/>
      <c r="H1232" s="17" t="s">
        <v>3509</v>
      </c>
      <c r="I1232" s="17" t="s">
        <v>3538</v>
      </c>
      <c r="J1232" s="23" t="s">
        <v>3539</v>
      </c>
      <c r="K1232" s="23"/>
      <c r="L1232" s="23"/>
      <c r="M1232" s="23"/>
      <c r="N1232" s="17" t="s">
        <v>351</v>
      </c>
    </row>
    <row r="1233" ht="79.5" customHeight="1" spans="1:14">
      <c r="A1233" s="26">
        <v>637</v>
      </c>
      <c r="B1233" s="17" t="s">
        <v>3530</v>
      </c>
      <c r="C1233" s="17" t="s">
        <v>3540</v>
      </c>
      <c r="D1233" s="21" t="s">
        <v>47</v>
      </c>
      <c r="E1233" s="17"/>
      <c r="F1233" s="17"/>
      <c r="G1233" s="17"/>
      <c r="H1233" s="17" t="s">
        <v>3509</v>
      </c>
      <c r="I1233" s="17" t="s">
        <v>3541</v>
      </c>
      <c r="J1233" s="23" t="s">
        <v>3539</v>
      </c>
      <c r="K1233" s="23"/>
      <c r="L1233" s="23"/>
      <c r="M1233" s="23"/>
      <c r="N1233" s="17" t="s">
        <v>351</v>
      </c>
    </row>
    <row r="1234" ht="79.5" customHeight="1" spans="1:14">
      <c r="A1234" s="26">
        <v>637</v>
      </c>
      <c r="B1234" s="17" t="s">
        <v>3530</v>
      </c>
      <c r="C1234" s="17" t="s">
        <v>3542</v>
      </c>
      <c r="D1234" s="21" t="s">
        <v>47</v>
      </c>
      <c r="E1234" s="17"/>
      <c r="F1234" s="17"/>
      <c r="G1234" s="17"/>
      <c r="H1234" s="17" t="s">
        <v>3509</v>
      </c>
      <c r="I1234" s="17" t="s">
        <v>3543</v>
      </c>
      <c r="J1234" s="23" t="s">
        <v>3539</v>
      </c>
      <c r="K1234" s="23"/>
      <c r="L1234" s="23"/>
      <c r="M1234" s="23"/>
      <c r="N1234" s="17" t="s">
        <v>351</v>
      </c>
    </row>
    <row r="1235" ht="79.5" customHeight="1" spans="1:14">
      <c r="A1235" s="26">
        <v>637</v>
      </c>
      <c r="B1235" s="17" t="s">
        <v>3530</v>
      </c>
      <c r="C1235" s="17" t="s">
        <v>3544</v>
      </c>
      <c r="D1235" s="21" t="s">
        <v>47</v>
      </c>
      <c r="E1235" s="17"/>
      <c r="F1235" s="17"/>
      <c r="G1235" s="17"/>
      <c r="H1235" s="17" t="s">
        <v>3509</v>
      </c>
      <c r="I1235" s="17" t="s">
        <v>3545</v>
      </c>
      <c r="J1235" s="23" t="s">
        <v>3539</v>
      </c>
      <c r="K1235" s="23"/>
      <c r="L1235" s="23"/>
      <c r="M1235" s="23"/>
      <c r="N1235" s="17" t="s">
        <v>351</v>
      </c>
    </row>
    <row r="1236" ht="79.5" customHeight="1" spans="1:14">
      <c r="A1236" s="26">
        <v>637</v>
      </c>
      <c r="B1236" s="17" t="s">
        <v>3530</v>
      </c>
      <c r="C1236" s="17" t="s">
        <v>3546</v>
      </c>
      <c r="D1236" s="21" t="s">
        <v>47</v>
      </c>
      <c r="E1236" s="17"/>
      <c r="F1236" s="17"/>
      <c r="G1236" s="17"/>
      <c r="H1236" s="17" t="s">
        <v>3509</v>
      </c>
      <c r="I1236" s="17" t="s">
        <v>3547</v>
      </c>
      <c r="J1236" s="23" t="s">
        <v>3539</v>
      </c>
      <c r="K1236" s="23"/>
      <c r="L1236" s="23"/>
      <c r="M1236" s="23"/>
      <c r="N1236" s="17"/>
    </row>
    <row r="1237" ht="79.5" customHeight="1" spans="1:14">
      <c r="A1237" s="26">
        <v>637</v>
      </c>
      <c r="B1237" s="17" t="s">
        <v>3530</v>
      </c>
      <c r="C1237" s="17" t="s">
        <v>3548</v>
      </c>
      <c r="D1237" s="21" t="s">
        <v>47</v>
      </c>
      <c r="E1237" s="17"/>
      <c r="F1237" s="17"/>
      <c r="G1237" s="17"/>
      <c r="H1237" s="17" t="s">
        <v>3509</v>
      </c>
      <c r="I1237" s="17" t="s">
        <v>3549</v>
      </c>
      <c r="J1237" s="23" t="s">
        <v>3539</v>
      </c>
      <c r="K1237" s="23"/>
      <c r="L1237" s="23"/>
      <c r="M1237" s="23"/>
      <c r="N1237" s="17"/>
    </row>
    <row r="1238" ht="79.5" customHeight="1" spans="1:14">
      <c r="A1238" s="26">
        <v>637</v>
      </c>
      <c r="B1238" s="17" t="s">
        <v>3530</v>
      </c>
      <c r="C1238" s="17" t="s">
        <v>3550</v>
      </c>
      <c r="D1238" s="21" t="s">
        <v>47</v>
      </c>
      <c r="E1238" s="17"/>
      <c r="F1238" s="17"/>
      <c r="G1238" s="17"/>
      <c r="H1238" s="17" t="s">
        <v>3509</v>
      </c>
      <c r="I1238" s="17" t="s">
        <v>3551</v>
      </c>
      <c r="J1238" s="23" t="s">
        <v>3539</v>
      </c>
      <c r="K1238" s="23"/>
      <c r="L1238" s="23"/>
      <c r="M1238" s="23"/>
      <c r="N1238" s="17" t="s">
        <v>351</v>
      </c>
    </row>
    <row r="1239" ht="79.5" customHeight="1" spans="1:14">
      <c r="A1239" s="26">
        <v>637</v>
      </c>
      <c r="B1239" s="17" t="s">
        <v>3530</v>
      </c>
      <c r="C1239" s="17" t="s">
        <v>3552</v>
      </c>
      <c r="D1239" s="21" t="s">
        <v>47</v>
      </c>
      <c r="E1239" s="17"/>
      <c r="F1239" s="17"/>
      <c r="G1239" s="17"/>
      <c r="H1239" s="17" t="s">
        <v>3509</v>
      </c>
      <c r="I1239" s="17" t="s">
        <v>3553</v>
      </c>
      <c r="J1239" s="23" t="s">
        <v>3539</v>
      </c>
      <c r="K1239" s="23"/>
      <c r="L1239" s="23"/>
      <c r="M1239" s="23"/>
      <c r="N1239" s="17"/>
    </row>
    <row r="1240" ht="79.5" customHeight="1" spans="1:14">
      <c r="A1240" s="26">
        <v>637</v>
      </c>
      <c r="B1240" s="17" t="s">
        <v>3530</v>
      </c>
      <c r="C1240" s="17" t="s">
        <v>3554</v>
      </c>
      <c r="D1240" s="21" t="s">
        <v>47</v>
      </c>
      <c r="E1240" s="17"/>
      <c r="F1240" s="17"/>
      <c r="G1240" s="17"/>
      <c r="H1240" s="17" t="s">
        <v>3509</v>
      </c>
      <c r="I1240" s="17" t="s">
        <v>3555</v>
      </c>
      <c r="J1240" s="17" t="s">
        <v>3539</v>
      </c>
      <c r="K1240" s="17"/>
      <c r="L1240" s="17"/>
      <c r="M1240" s="17"/>
      <c r="N1240" s="17"/>
    </row>
    <row r="1241" ht="79.5" customHeight="1" spans="1:14">
      <c r="A1241" s="26">
        <v>637</v>
      </c>
      <c r="B1241" s="17" t="s">
        <v>3530</v>
      </c>
      <c r="C1241" s="17" t="s">
        <v>3556</v>
      </c>
      <c r="D1241" s="21" t="s">
        <v>47</v>
      </c>
      <c r="E1241" s="17"/>
      <c r="F1241" s="17"/>
      <c r="G1241" s="17"/>
      <c r="H1241" s="17" t="s">
        <v>3509</v>
      </c>
      <c r="I1241" s="17" t="s">
        <v>3557</v>
      </c>
      <c r="J1241" s="23" t="s">
        <v>3539</v>
      </c>
      <c r="K1241" s="23"/>
      <c r="L1241" s="23"/>
      <c r="M1241" s="23"/>
      <c r="N1241" s="17" t="s">
        <v>351</v>
      </c>
    </row>
    <row r="1242" ht="79.5" customHeight="1" spans="1:14">
      <c r="A1242" s="26">
        <v>637</v>
      </c>
      <c r="B1242" s="17" t="s">
        <v>3530</v>
      </c>
      <c r="C1242" s="17" t="s">
        <v>3558</v>
      </c>
      <c r="D1242" s="21" t="s">
        <v>47</v>
      </c>
      <c r="E1242" s="17"/>
      <c r="F1242" s="17"/>
      <c r="G1242" s="17"/>
      <c r="H1242" s="17" t="s">
        <v>3509</v>
      </c>
      <c r="I1242" s="17" t="s">
        <v>3559</v>
      </c>
      <c r="J1242" s="23" t="s">
        <v>3539</v>
      </c>
      <c r="K1242" s="23"/>
      <c r="L1242" s="23"/>
      <c r="M1242" s="23"/>
      <c r="N1242" s="17" t="s">
        <v>351</v>
      </c>
    </row>
    <row r="1243" ht="79.5" customHeight="1" spans="1:14">
      <c r="A1243" s="26">
        <v>637</v>
      </c>
      <c r="B1243" s="17" t="s">
        <v>3530</v>
      </c>
      <c r="C1243" s="17" t="s">
        <v>3560</v>
      </c>
      <c r="D1243" s="21" t="s">
        <v>47</v>
      </c>
      <c r="E1243" s="17"/>
      <c r="F1243" s="17"/>
      <c r="G1243" s="17"/>
      <c r="H1243" s="17" t="s">
        <v>3509</v>
      </c>
      <c r="I1243" s="17" t="s">
        <v>3561</v>
      </c>
      <c r="J1243" s="23" t="s">
        <v>3539</v>
      </c>
      <c r="K1243" s="23"/>
      <c r="L1243" s="23"/>
      <c r="M1243" s="23"/>
      <c r="N1243" s="17"/>
    </row>
    <row r="1244" ht="79.5" customHeight="1" spans="1:14">
      <c r="A1244" s="26">
        <v>637</v>
      </c>
      <c r="B1244" s="17" t="s">
        <v>3530</v>
      </c>
      <c r="C1244" s="17" t="s">
        <v>3562</v>
      </c>
      <c r="D1244" s="21" t="s">
        <v>47</v>
      </c>
      <c r="E1244" s="17"/>
      <c r="F1244" s="17"/>
      <c r="G1244" s="17"/>
      <c r="H1244" s="17" t="s">
        <v>3509</v>
      </c>
      <c r="I1244" s="17" t="s">
        <v>3563</v>
      </c>
      <c r="J1244" s="23" t="s">
        <v>3539</v>
      </c>
      <c r="K1244" s="23"/>
      <c r="L1244" s="23"/>
      <c r="M1244" s="23"/>
      <c r="N1244" s="17"/>
    </row>
    <row r="1245" ht="79.5" customHeight="1" spans="1:14">
      <c r="A1245" s="26">
        <v>637</v>
      </c>
      <c r="B1245" s="17" t="s">
        <v>3530</v>
      </c>
      <c r="C1245" s="17" t="s">
        <v>3564</v>
      </c>
      <c r="D1245" s="21" t="s">
        <v>47</v>
      </c>
      <c r="E1245" s="17"/>
      <c r="F1245" s="17"/>
      <c r="G1245" s="17"/>
      <c r="H1245" s="17" t="s">
        <v>3509</v>
      </c>
      <c r="I1245" s="17" t="s">
        <v>3565</v>
      </c>
      <c r="J1245" s="17" t="s">
        <v>3539</v>
      </c>
      <c r="K1245" s="17"/>
      <c r="L1245" s="17"/>
      <c r="M1245" s="17"/>
      <c r="N1245" s="17"/>
    </row>
    <row r="1246" ht="79.5" customHeight="1" spans="1:14">
      <c r="A1246" s="26">
        <v>638</v>
      </c>
      <c r="B1246" s="17" t="s">
        <v>3566</v>
      </c>
      <c r="C1246" s="17" t="s">
        <v>3567</v>
      </c>
      <c r="D1246" s="21" t="s">
        <v>47</v>
      </c>
      <c r="E1246" s="17"/>
      <c r="F1246" s="17"/>
      <c r="G1246" s="17"/>
      <c r="H1246" s="17" t="s">
        <v>3509</v>
      </c>
      <c r="I1246" s="17" t="s">
        <v>3568</v>
      </c>
      <c r="J1246" s="23" t="s">
        <v>3569</v>
      </c>
      <c r="K1246" s="23"/>
      <c r="L1246" s="23"/>
      <c r="M1246" s="23"/>
      <c r="N1246" s="17"/>
    </row>
    <row r="1247" ht="79.5" customHeight="1" spans="1:14">
      <c r="A1247" s="26">
        <v>638</v>
      </c>
      <c r="B1247" s="17" t="s">
        <v>3566</v>
      </c>
      <c r="C1247" s="17" t="s">
        <v>3570</v>
      </c>
      <c r="D1247" s="21" t="s">
        <v>47</v>
      </c>
      <c r="E1247" s="17"/>
      <c r="F1247" s="17"/>
      <c r="G1247" s="17"/>
      <c r="H1247" s="17" t="s">
        <v>3509</v>
      </c>
      <c r="I1247" s="17" t="s">
        <v>3571</v>
      </c>
      <c r="J1247" s="23" t="s">
        <v>3569</v>
      </c>
      <c r="K1247" s="23"/>
      <c r="L1247" s="23"/>
      <c r="M1247" s="23"/>
      <c r="N1247" s="17"/>
    </row>
    <row r="1248" ht="79.5" customHeight="1" spans="1:14">
      <c r="A1248" s="26">
        <v>638</v>
      </c>
      <c r="B1248" s="17" t="s">
        <v>3566</v>
      </c>
      <c r="C1248" s="17" t="s">
        <v>3572</v>
      </c>
      <c r="D1248" s="21" t="s">
        <v>47</v>
      </c>
      <c r="E1248" s="17"/>
      <c r="F1248" s="17"/>
      <c r="G1248" s="17"/>
      <c r="H1248" s="17" t="s">
        <v>3509</v>
      </c>
      <c r="I1248" s="17" t="s">
        <v>3573</v>
      </c>
      <c r="J1248" s="23" t="s">
        <v>3569</v>
      </c>
      <c r="K1248" s="23"/>
      <c r="L1248" s="23"/>
      <c r="M1248" s="23"/>
      <c r="N1248" s="17"/>
    </row>
    <row r="1249" ht="79.5" customHeight="1" spans="1:14">
      <c r="A1249" s="26">
        <v>638</v>
      </c>
      <c r="B1249" s="17" t="s">
        <v>3566</v>
      </c>
      <c r="C1249" s="17" t="s">
        <v>3574</v>
      </c>
      <c r="D1249" s="21" t="s">
        <v>47</v>
      </c>
      <c r="E1249" s="17"/>
      <c r="F1249" s="17"/>
      <c r="G1249" s="17"/>
      <c r="H1249" s="17" t="s">
        <v>3509</v>
      </c>
      <c r="I1249" s="17" t="s">
        <v>3575</v>
      </c>
      <c r="J1249" s="23" t="s">
        <v>3569</v>
      </c>
      <c r="K1249" s="23"/>
      <c r="L1249" s="23"/>
      <c r="M1249" s="23"/>
      <c r="N1249" s="17"/>
    </row>
    <row r="1250" ht="79.5" customHeight="1" spans="1:14">
      <c r="A1250" s="26">
        <v>638</v>
      </c>
      <c r="B1250" s="17" t="s">
        <v>3566</v>
      </c>
      <c r="C1250" s="17" t="s">
        <v>3576</v>
      </c>
      <c r="D1250" s="21" t="s">
        <v>47</v>
      </c>
      <c r="E1250" s="17"/>
      <c r="F1250" s="17"/>
      <c r="G1250" s="17"/>
      <c r="H1250" s="17" t="s">
        <v>3509</v>
      </c>
      <c r="I1250" s="17" t="s">
        <v>3577</v>
      </c>
      <c r="J1250" s="23" t="s">
        <v>3569</v>
      </c>
      <c r="K1250" s="23"/>
      <c r="L1250" s="23"/>
      <c r="M1250" s="23"/>
      <c r="N1250" s="17"/>
    </row>
    <row r="1251" ht="79.5" customHeight="1" spans="1:14">
      <c r="A1251" s="26">
        <v>638</v>
      </c>
      <c r="B1251" s="17" t="s">
        <v>3566</v>
      </c>
      <c r="C1251" s="17" t="s">
        <v>3578</v>
      </c>
      <c r="D1251" s="21" t="s">
        <v>47</v>
      </c>
      <c r="E1251" s="17"/>
      <c r="F1251" s="17"/>
      <c r="G1251" s="17"/>
      <c r="H1251" s="17" t="s">
        <v>3509</v>
      </c>
      <c r="I1251" s="17" t="s">
        <v>3579</v>
      </c>
      <c r="J1251" s="23" t="s">
        <v>3569</v>
      </c>
      <c r="K1251" s="23"/>
      <c r="L1251" s="23"/>
      <c r="M1251" s="23"/>
      <c r="N1251" s="17"/>
    </row>
    <row r="1252" ht="79.5" customHeight="1" spans="1:14">
      <c r="A1252" s="26">
        <v>638</v>
      </c>
      <c r="B1252" s="17" t="s">
        <v>3566</v>
      </c>
      <c r="C1252" s="17" t="s">
        <v>3580</v>
      </c>
      <c r="D1252" s="21" t="s">
        <v>47</v>
      </c>
      <c r="E1252" s="17"/>
      <c r="F1252" s="17"/>
      <c r="G1252" s="17"/>
      <c r="H1252" s="17" t="s">
        <v>3509</v>
      </c>
      <c r="I1252" s="17" t="s">
        <v>3012</v>
      </c>
      <c r="J1252" s="23" t="s">
        <v>3569</v>
      </c>
      <c r="K1252" s="23"/>
      <c r="L1252" s="23"/>
      <c r="M1252" s="23"/>
      <c r="N1252" s="17"/>
    </row>
    <row r="1253" ht="79.5" customHeight="1" spans="1:14">
      <c r="A1253" s="26">
        <v>639</v>
      </c>
      <c r="B1253" s="17" t="s">
        <v>3581</v>
      </c>
      <c r="C1253" s="17" t="s">
        <v>3582</v>
      </c>
      <c r="D1253" s="21" t="s">
        <v>47</v>
      </c>
      <c r="E1253" s="17"/>
      <c r="F1253" s="17"/>
      <c r="G1253" s="17"/>
      <c r="H1253" s="17" t="s">
        <v>3509</v>
      </c>
      <c r="I1253" s="17" t="s">
        <v>3583</v>
      </c>
      <c r="J1253" s="23" t="s">
        <v>3569</v>
      </c>
      <c r="K1253" s="23"/>
      <c r="L1253" s="23"/>
      <c r="M1253" s="23"/>
      <c r="N1253" s="17" t="s">
        <v>351</v>
      </c>
    </row>
    <row r="1254" ht="79.5" customHeight="1" spans="1:14">
      <c r="A1254" s="26">
        <v>639</v>
      </c>
      <c r="B1254" s="17" t="s">
        <v>3581</v>
      </c>
      <c r="C1254" s="17" t="s">
        <v>3584</v>
      </c>
      <c r="D1254" s="21" t="s">
        <v>47</v>
      </c>
      <c r="E1254" s="17"/>
      <c r="F1254" s="17"/>
      <c r="G1254" s="17"/>
      <c r="H1254" s="17" t="s">
        <v>3509</v>
      </c>
      <c r="I1254" s="17" t="s">
        <v>3585</v>
      </c>
      <c r="J1254" s="23" t="s">
        <v>3586</v>
      </c>
      <c r="K1254" s="23"/>
      <c r="L1254" s="23"/>
      <c r="M1254" s="23"/>
      <c r="N1254" s="17" t="s">
        <v>351</v>
      </c>
    </row>
    <row r="1255" ht="79.5" customHeight="1" spans="1:14">
      <c r="A1255" s="26">
        <v>640</v>
      </c>
      <c r="B1255" s="17" t="s">
        <v>3587</v>
      </c>
      <c r="C1255" s="17"/>
      <c r="D1255" s="21" t="s">
        <v>47</v>
      </c>
      <c r="E1255" s="17"/>
      <c r="F1255" s="17"/>
      <c r="G1255" s="17"/>
      <c r="H1255" s="17" t="s">
        <v>3509</v>
      </c>
      <c r="I1255" s="17" t="s">
        <v>3588</v>
      </c>
      <c r="J1255" s="23" t="s">
        <v>3569</v>
      </c>
      <c r="K1255" s="23"/>
      <c r="L1255" s="23"/>
      <c r="M1255" s="23"/>
      <c r="N1255" s="17" t="s">
        <v>351</v>
      </c>
    </row>
    <row r="1256" ht="79.5" customHeight="1" spans="1:14">
      <c r="A1256" s="26">
        <v>641</v>
      </c>
      <c r="B1256" s="47" t="s">
        <v>3589</v>
      </c>
      <c r="C1256" s="47"/>
      <c r="D1256" s="24" t="s">
        <v>28</v>
      </c>
      <c r="E1256" s="47"/>
      <c r="F1256" s="47"/>
      <c r="G1256" s="47"/>
      <c r="H1256" s="17" t="s">
        <v>3509</v>
      </c>
      <c r="I1256" s="22" t="s">
        <v>3590</v>
      </c>
      <c r="J1256" s="17" t="s">
        <v>1213</v>
      </c>
      <c r="K1256" s="17"/>
      <c r="L1256" s="17"/>
      <c r="M1256" s="17"/>
      <c r="N1256" s="84"/>
    </row>
    <row r="1257" ht="79.5" customHeight="1" spans="1:14">
      <c r="A1257" s="26">
        <v>642</v>
      </c>
      <c r="B1257" s="17" t="s">
        <v>3591</v>
      </c>
      <c r="C1257" s="17"/>
      <c r="D1257" s="80" t="s">
        <v>55</v>
      </c>
      <c r="E1257" s="17"/>
      <c r="F1257" s="17"/>
      <c r="G1257" s="17"/>
      <c r="H1257" s="17" t="s">
        <v>3509</v>
      </c>
      <c r="I1257" s="17" t="s">
        <v>3592</v>
      </c>
      <c r="J1257" s="23" t="s">
        <v>3593</v>
      </c>
      <c r="K1257" s="23"/>
      <c r="L1257" s="23"/>
      <c r="M1257" s="23"/>
      <c r="N1257" s="30"/>
    </row>
    <row r="1258" ht="79.5" customHeight="1" spans="1:14">
      <c r="A1258" s="26">
        <f>MAX($A$3:A1257)+1</f>
        <v>643</v>
      </c>
      <c r="B1258" s="17" t="s">
        <v>3594</v>
      </c>
      <c r="C1258" s="17"/>
      <c r="D1258" s="21" t="s">
        <v>32</v>
      </c>
      <c r="E1258" s="17"/>
      <c r="F1258" s="17"/>
      <c r="G1258" s="17"/>
      <c r="H1258" s="81" t="s">
        <v>3595</v>
      </c>
      <c r="I1258" s="17" t="s">
        <v>3596</v>
      </c>
      <c r="J1258" s="31" t="s">
        <v>3597</v>
      </c>
      <c r="K1258" s="31"/>
      <c r="L1258" s="31"/>
      <c r="M1258" s="31"/>
      <c r="N1258" s="17" t="s">
        <v>3598</v>
      </c>
    </row>
    <row r="1259" ht="79.5" customHeight="1" spans="1:14">
      <c r="A1259" s="26">
        <f>MAX($A$3:A1258)+1</f>
        <v>644</v>
      </c>
      <c r="B1259" s="17" t="s">
        <v>3599</v>
      </c>
      <c r="C1259" s="17"/>
      <c r="D1259" s="21" t="s">
        <v>32</v>
      </c>
      <c r="E1259" s="17"/>
      <c r="F1259" s="17"/>
      <c r="G1259" s="17"/>
      <c r="H1259" s="81" t="s">
        <v>3595</v>
      </c>
      <c r="I1259" s="17" t="s">
        <v>3600</v>
      </c>
      <c r="J1259" s="31" t="s">
        <v>3597</v>
      </c>
      <c r="K1259" s="31"/>
      <c r="L1259" s="31"/>
      <c r="M1259" s="31"/>
      <c r="N1259" s="17" t="s">
        <v>3601</v>
      </c>
    </row>
    <row r="1260" ht="79.5" customHeight="1" spans="1:14">
      <c r="A1260" s="26">
        <f>MAX($A$3:A1259)+1</f>
        <v>645</v>
      </c>
      <c r="B1260" s="17" t="s">
        <v>3602</v>
      </c>
      <c r="C1260" s="17" t="s">
        <v>3603</v>
      </c>
      <c r="D1260" s="21" t="s">
        <v>32</v>
      </c>
      <c r="E1260" s="17"/>
      <c r="F1260" s="17"/>
      <c r="G1260" s="17"/>
      <c r="H1260" s="81" t="s">
        <v>3595</v>
      </c>
      <c r="I1260" s="17" t="s">
        <v>3604</v>
      </c>
      <c r="J1260" s="17" t="s">
        <v>3597</v>
      </c>
      <c r="K1260" s="17"/>
      <c r="L1260" s="17"/>
      <c r="M1260" s="17"/>
      <c r="N1260" s="18"/>
    </row>
    <row r="1261" ht="79.5" customHeight="1" spans="1:14">
      <c r="A1261" s="26">
        <v>645</v>
      </c>
      <c r="B1261" s="17" t="s">
        <v>3602</v>
      </c>
      <c r="C1261" s="17" t="s">
        <v>3605</v>
      </c>
      <c r="D1261" s="21" t="s">
        <v>32</v>
      </c>
      <c r="E1261" s="17"/>
      <c r="F1261" s="17"/>
      <c r="G1261" s="17"/>
      <c r="H1261" s="81" t="s">
        <v>3595</v>
      </c>
      <c r="I1261" s="17" t="s">
        <v>3604</v>
      </c>
      <c r="J1261" s="17" t="s">
        <v>3597</v>
      </c>
      <c r="K1261" s="17"/>
      <c r="L1261" s="17"/>
      <c r="M1261" s="17"/>
      <c r="N1261" s="17"/>
    </row>
    <row r="1262" ht="79.5" customHeight="1" spans="1:14">
      <c r="A1262" s="82">
        <f>MAX($A$3:A1261)+1</f>
        <v>646</v>
      </c>
      <c r="B1262" s="17" t="s">
        <v>3606</v>
      </c>
      <c r="C1262" s="17"/>
      <c r="D1262" s="21" t="s">
        <v>32</v>
      </c>
      <c r="E1262" s="17"/>
      <c r="F1262" s="17"/>
      <c r="G1262" s="17"/>
      <c r="H1262" s="81" t="s">
        <v>3595</v>
      </c>
      <c r="I1262" s="17" t="s">
        <v>3607</v>
      </c>
      <c r="J1262" s="31" t="s">
        <v>3597</v>
      </c>
      <c r="K1262" s="31"/>
      <c r="L1262" s="31"/>
      <c r="M1262" s="31"/>
      <c r="N1262" s="17" t="s">
        <v>3608</v>
      </c>
    </row>
    <row r="1263" ht="79.5" customHeight="1" spans="1:14">
      <c r="A1263" s="82">
        <f>MAX($A$3:A1262)+1</f>
        <v>647</v>
      </c>
      <c r="B1263" s="17" t="s">
        <v>3609</v>
      </c>
      <c r="C1263" s="17"/>
      <c r="D1263" s="21" t="s">
        <v>32</v>
      </c>
      <c r="E1263" s="17"/>
      <c r="F1263" s="17"/>
      <c r="G1263" s="17"/>
      <c r="H1263" s="81" t="s">
        <v>3595</v>
      </c>
      <c r="I1263" s="17" t="s">
        <v>3610</v>
      </c>
      <c r="J1263" s="17" t="s">
        <v>3597</v>
      </c>
      <c r="K1263" s="17"/>
      <c r="L1263" s="17"/>
      <c r="M1263" s="17"/>
      <c r="N1263" s="17" t="s">
        <v>3611</v>
      </c>
    </row>
    <row r="1264" ht="79.5" customHeight="1" spans="1:14">
      <c r="A1264" s="82">
        <f>MAX($A$3:A1263)+1</f>
        <v>648</v>
      </c>
      <c r="B1264" s="17" t="s">
        <v>3612</v>
      </c>
      <c r="C1264" s="17"/>
      <c r="D1264" s="21" t="s">
        <v>32</v>
      </c>
      <c r="E1264" s="17"/>
      <c r="F1264" s="17"/>
      <c r="G1264" s="17"/>
      <c r="H1264" s="81" t="s">
        <v>3595</v>
      </c>
      <c r="I1264" s="17" t="s">
        <v>3613</v>
      </c>
      <c r="J1264" s="17" t="s">
        <v>3597</v>
      </c>
      <c r="K1264" s="17"/>
      <c r="L1264" s="17"/>
      <c r="M1264" s="17"/>
      <c r="N1264" s="17" t="s">
        <v>3614</v>
      </c>
    </row>
    <row r="1265" ht="79.5" customHeight="1" spans="1:14">
      <c r="A1265" s="82">
        <f>MAX($A$3:A1264)+1</f>
        <v>649</v>
      </c>
      <c r="B1265" s="17" t="s">
        <v>3615</v>
      </c>
      <c r="C1265" s="17"/>
      <c r="D1265" s="21" t="s">
        <v>32</v>
      </c>
      <c r="E1265" s="17"/>
      <c r="F1265" s="17"/>
      <c r="G1265" s="17"/>
      <c r="H1265" s="81" t="s">
        <v>3595</v>
      </c>
      <c r="I1265" s="17" t="s">
        <v>3616</v>
      </c>
      <c r="J1265" s="23" t="s">
        <v>3617</v>
      </c>
      <c r="K1265" s="23"/>
      <c r="L1265" s="23"/>
      <c r="M1265" s="23"/>
      <c r="N1265" s="85"/>
    </row>
    <row r="1266" ht="79.5" customHeight="1" spans="1:14">
      <c r="A1266" s="82">
        <f>MAX($A$3:A1265)+1</f>
        <v>650</v>
      </c>
      <c r="B1266" s="17" t="s">
        <v>3618</v>
      </c>
      <c r="C1266" s="17"/>
      <c r="D1266" s="21" t="s">
        <v>32</v>
      </c>
      <c r="E1266" s="17"/>
      <c r="F1266" s="17"/>
      <c r="G1266" s="17"/>
      <c r="H1266" s="81" t="s">
        <v>3595</v>
      </c>
      <c r="I1266" s="17" t="s">
        <v>3619</v>
      </c>
      <c r="J1266" s="23" t="s">
        <v>3620</v>
      </c>
      <c r="K1266" s="23"/>
      <c r="L1266" s="23"/>
      <c r="M1266" s="23"/>
      <c r="N1266" s="17" t="s">
        <v>3621</v>
      </c>
    </row>
    <row r="1267" ht="79.5" customHeight="1" spans="1:14">
      <c r="A1267" s="82">
        <f>MAX($A$3:A1266)+1</f>
        <v>651</v>
      </c>
      <c r="B1267" s="17" t="s">
        <v>3622</v>
      </c>
      <c r="C1267" s="17"/>
      <c r="D1267" s="21" t="s">
        <v>32</v>
      </c>
      <c r="E1267" s="17"/>
      <c r="F1267" s="17"/>
      <c r="G1267" s="17"/>
      <c r="H1267" s="81" t="s">
        <v>3595</v>
      </c>
      <c r="I1267" s="17" t="s">
        <v>3623</v>
      </c>
      <c r="J1267" s="17" t="s">
        <v>3624</v>
      </c>
      <c r="K1267" s="17"/>
      <c r="L1267" s="17"/>
      <c r="M1267" s="17"/>
      <c r="N1267" s="17"/>
    </row>
    <row r="1268" ht="79.5" customHeight="1" spans="1:14">
      <c r="A1268" s="82">
        <f>MAX($A$3:A1267)+1</f>
        <v>652</v>
      </c>
      <c r="B1268" s="17" t="s">
        <v>3625</v>
      </c>
      <c r="C1268" s="17"/>
      <c r="D1268" s="21" t="s">
        <v>32</v>
      </c>
      <c r="E1268" s="17"/>
      <c r="F1268" s="17"/>
      <c r="G1268" s="17"/>
      <c r="H1268" s="81" t="s">
        <v>3595</v>
      </c>
      <c r="I1268" s="17" t="s">
        <v>3626</v>
      </c>
      <c r="J1268" s="17" t="s">
        <v>3627</v>
      </c>
      <c r="K1268" s="17"/>
      <c r="L1268" s="17"/>
      <c r="M1268" s="17"/>
      <c r="N1268" s="17" t="s">
        <v>3628</v>
      </c>
    </row>
    <row r="1269" ht="79.5" customHeight="1" spans="1:14">
      <c r="A1269" s="82">
        <f>MAX($A$3:A1268)+1</f>
        <v>653</v>
      </c>
      <c r="B1269" s="17" t="s">
        <v>3629</v>
      </c>
      <c r="C1269" s="17"/>
      <c r="D1269" s="21" t="s">
        <v>32</v>
      </c>
      <c r="E1269" s="17"/>
      <c r="F1269" s="17"/>
      <c r="G1269" s="17"/>
      <c r="H1269" s="81" t="s">
        <v>3595</v>
      </c>
      <c r="I1269" s="17" t="s">
        <v>3630</v>
      </c>
      <c r="J1269" s="17" t="s">
        <v>3627</v>
      </c>
      <c r="K1269" s="17"/>
      <c r="L1269" s="17"/>
      <c r="M1269" s="17"/>
      <c r="N1269" s="18"/>
    </row>
    <row r="1270" ht="79.5" customHeight="1" spans="1:14">
      <c r="A1270" s="82">
        <f>MAX($A$3:A1269)+1</f>
        <v>654</v>
      </c>
      <c r="B1270" s="17" t="s">
        <v>3631</v>
      </c>
      <c r="C1270" s="17"/>
      <c r="D1270" s="21" t="s">
        <v>32</v>
      </c>
      <c r="E1270" s="17"/>
      <c r="F1270" s="17"/>
      <c r="G1270" s="17"/>
      <c r="H1270" s="81" t="s">
        <v>3595</v>
      </c>
      <c r="I1270" s="17" t="s">
        <v>3632</v>
      </c>
      <c r="J1270" s="17" t="s">
        <v>3627</v>
      </c>
      <c r="K1270" s="17"/>
      <c r="L1270" s="17"/>
      <c r="M1270" s="17"/>
      <c r="N1270" s="18"/>
    </row>
    <row r="1271" ht="79.5" customHeight="1" spans="1:14">
      <c r="A1271" s="82">
        <f>MAX($A$3:A1270)+1</f>
        <v>655</v>
      </c>
      <c r="B1271" s="23" t="s">
        <v>3633</v>
      </c>
      <c r="C1271" s="23"/>
      <c r="D1271" s="27" t="s">
        <v>32</v>
      </c>
      <c r="E1271" s="23"/>
      <c r="F1271" s="23"/>
      <c r="G1271" s="23"/>
      <c r="H1271" s="81" t="s">
        <v>3595</v>
      </c>
      <c r="I1271" s="23" t="s">
        <v>3634</v>
      </c>
      <c r="J1271" s="17" t="s">
        <v>3627</v>
      </c>
      <c r="K1271" s="17"/>
      <c r="L1271" s="17"/>
      <c r="M1271" s="17"/>
      <c r="N1271" s="18"/>
    </row>
    <row r="1272" ht="79.5" customHeight="1" spans="1:14">
      <c r="A1272" s="82">
        <f>MAX($A$3:A1271)+1</f>
        <v>656</v>
      </c>
      <c r="B1272" s="81" t="s">
        <v>3635</v>
      </c>
      <c r="C1272" s="81" t="s">
        <v>3636</v>
      </c>
      <c r="D1272" s="83" t="s">
        <v>32</v>
      </c>
      <c r="E1272" s="81"/>
      <c r="F1272" s="81"/>
      <c r="G1272" s="81"/>
      <c r="H1272" s="81" t="s">
        <v>3595</v>
      </c>
      <c r="I1272" s="81" t="s">
        <v>3637</v>
      </c>
      <c r="J1272" s="32" t="s">
        <v>3638</v>
      </c>
      <c r="K1272" s="32"/>
      <c r="L1272" s="32"/>
      <c r="M1272" s="32"/>
      <c r="N1272" s="81"/>
    </row>
    <row r="1273" ht="79.5" customHeight="1" spans="1:14">
      <c r="A1273" s="82">
        <v>656</v>
      </c>
      <c r="B1273" s="81" t="s">
        <v>3635</v>
      </c>
      <c r="C1273" s="81" t="s">
        <v>3639</v>
      </c>
      <c r="D1273" s="83" t="s">
        <v>32</v>
      </c>
      <c r="E1273" s="81"/>
      <c r="F1273" s="81"/>
      <c r="G1273" s="81"/>
      <c r="H1273" s="81" t="s">
        <v>3595</v>
      </c>
      <c r="I1273" s="81" t="s">
        <v>3637</v>
      </c>
      <c r="J1273" s="32" t="s">
        <v>3638</v>
      </c>
      <c r="K1273" s="32"/>
      <c r="L1273" s="32"/>
      <c r="M1273" s="32"/>
      <c r="N1273" s="81"/>
    </row>
    <row r="1274" ht="79.5" customHeight="1" spans="1:14">
      <c r="A1274" s="82">
        <v>656</v>
      </c>
      <c r="B1274" s="81" t="s">
        <v>3635</v>
      </c>
      <c r="C1274" s="81" t="s">
        <v>3640</v>
      </c>
      <c r="D1274" s="83" t="s">
        <v>32</v>
      </c>
      <c r="E1274" s="81"/>
      <c r="F1274" s="81"/>
      <c r="G1274" s="81"/>
      <c r="H1274" s="81" t="s">
        <v>3595</v>
      </c>
      <c r="I1274" s="81" t="s">
        <v>3641</v>
      </c>
      <c r="J1274" s="32" t="s">
        <v>3638</v>
      </c>
      <c r="K1274" s="32"/>
      <c r="L1274" s="32"/>
      <c r="M1274" s="32"/>
      <c r="N1274" s="81"/>
    </row>
    <row r="1275" ht="79.5" customHeight="1" spans="1:14">
      <c r="A1275" s="82">
        <f>MAX($A$3:A1274)+1</f>
        <v>657</v>
      </c>
      <c r="B1275" s="81" t="s">
        <v>3642</v>
      </c>
      <c r="C1275" s="81" t="s">
        <v>3643</v>
      </c>
      <c r="D1275" s="83" t="s">
        <v>32</v>
      </c>
      <c r="E1275" s="81"/>
      <c r="F1275" s="81"/>
      <c r="G1275" s="81"/>
      <c r="H1275" s="81" t="s">
        <v>3595</v>
      </c>
      <c r="I1275" s="81" t="s">
        <v>3644</v>
      </c>
      <c r="J1275" s="32" t="s">
        <v>3638</v>
      </c>
      <c r="K1275" s="32"/>
      <c r="L1275" s="32"/>
      <c r="M1275" s="32"/>
      <c r="N1275" s="81"/>
    </row>
    <row r="1276" ht="79.5" customHeight="1" spans="1:14">
      <c r="A1276" s="82">
        <v>657</v>
      </c>
      <c r="B1276" s="81" t="s">
        <v>3642</v>
      </c>
      <c r="C1276" s="81" t="s">
        <v>3645</v>
      </c>
      <c r="D1276" s="83" t="s">
        <v>32</v>
      </c>
      <c r="E1276" s="81"/>
      <c r="F1276" s="81"/>
      <c r="G1276" s="81"/>
      <c r="H1276" s="81" t="s">
        <v>3595</v>
      </c>
      <c r="I1276" s="81" t="s">
        <v>3646</v>
      </c>
      <c r="J1276" s="32" t="s">
        <v>3638</v>
      </c>
      <c r="K1276" s="32"/>
      <c r="L1276" s="32"/>
      <c r="M1276" s="32"/>
      <c r="N1276" s="81"/>
    </row>
    <row r="1277" ht="79.5" customHeight="1" spans="1:14">
      <c r="A1277" s="82">
        <f>MAX($A$3:A1276)+1</f>
        <v>658</v>
      </c>
      <c r="B1277" s="81" t="s">
        <v>3647</v>
      </c>
      <c r="C1277" s="17"/>
      <c r="D1277" s="83" t="s">
        <v>32</v>
      </c>
      <c r="E1277" s="17"/>
      <c r="F1277" s="17"/>
      <c r="G1277" s="17"/>
      <c r="H1277" s="81" t="s">
        <v>3595</v>
      </c>
      <c r="I1277" s="81" t="s">
        <v>3648</v>
      </c>
      <c r="J1277" s="32" t="s">
        <v>3638</v>
      </c>
      <c r="K1277" s="32"/>
      <c r="L1277" s="32"/>
      <c r="M1277" s="32"/>
      <c r="N1277" s="17" t="s">
        <v>3649</v>
      </c>
    </row>
    <row r="1278" ht="79.5" customHeight="1" spans="1:14">
      <c r="A1278" s="82">
        <f>MAX($A$3:A1277)+1</f>
        <v>659</v>
      </c>
      <c r="B1278" s="81" t="s">
        <v>3650</v>
      </c>
      <c r="C1278" s="81" t="s">
        <v>3651</v>
      </c>
      <c r="D1278" s="83" t="s">
        <v>32</v>
      </c>
      <c r="E1278" s="81"/>
      <c r="F1278" s="81"/>
      <c r="G1278" s="81"/>
      <c r="H1278" s="81" t="s">
        <v>3595</v>
      </c>
      <c r="I1278" s="81" t="s">
        <v>3652</v>
      </c>
      <c r="J1278" s="32" t="s">
        <v>3638</v>
      </c>
      <c r="K1278" s="32"/>
      <c r="L1278" s="32"/>
      <c r="M1278" s="32"/>
      <c r="N1278" s="81"/>
    </row>
    <row r="1279" ht="79.5" customHeight="1" spans="1:14">
      <c r="A1279" s="82">
        <v>659</v>
      </c>
      <c r="B1279" s="81" t="s">
        <v>3650</v>
      </c>
      <c r="C1279" s="81" t="s">
        <v>3653</v>
      </c>
      <c r="D1279" s="83" t="s">
        <v>32</v>
      </c>
      <c r="E1279" s="81"/>
      <c r="F1279" s="81"/>
      <c r="G1279" s="81"/>
      <c r="H1279" s="81" t="s">
        <v>3595</v>
      </c>
      <c r="I1279" s="81" t="s">
        <v>3654</v>
      </c>
      <c r="J1279" s="32" t="s">
        <v>3638</v>
      </c>
      <c r="K1279" s="32"/>
      <c r="L1279" s="32"/>
      <c r="M1279" s="32"/>
      <c r="N1279" s="81"/>
    </row>
    <row r="1280" ht="79.5" customHeight="1" spans="1:14">
      <c r="A1280" s="82">
        <v>659</v>
      </c>
      <c r="B1280" s="81" t="s">
        <v>3650</v>
      </c>
      <c r="C1280" s="81" t="s">
        <v>3655</v>
      </c>
      <c r="D1280" s="83" t="s">
        <v>32</v>
      </c>
      <c r="E1280" s="81"/>
      <c r="F1280" s="81"/>
      <c r="G1280" s="81"/>
      <c r="H1280" s="81" t="s">
        <v>3595</v>
      </c>
      <c r="I1280" s="81" t="s">
        <v>3656</v>
      </c>
      <c r="J1280" s="32" t="s">
        <v>3638</v>
      </c>
      <c r="K1280" s="32"/>
      <c r="L1280" s="32"/>
      <c r="M1280" s="32"/>
      <c r="N1280" s="81"/>
    </row>
    <row r="1281" ht="79.5" customHeight="1" spans="1:14">
      <c r="A1281" s="82">
        <f>MAX($A$3:A1280)+1</f>
        <v>660</v>
      </c>
      <c r="B1281" s="81" t="s">
        <v>3657</v>
      </c>
      <c r="C1281" s="81" t="s">
        <v>3658</v>
      </c>
      <c r="D1281" s="83" t="s">
        <v>32</v>
      </c>
      <c r="E1281" s="81"/>
      <c r="F1281" s="81"/>
      <c r="G1281" s="81"/>
      <c r="H1281" s="81" t="s">
        <v>3595</v>
      </c>
      <c r="I1281" s="81" t="s">
        <v>3659</v>
      </c>
      <c r="J1281" s="32" t="s">
        <v>3638</v>
      </c>
      <c r="K1281" s="32"/>
      <c r="L1281" s="32"/>
      <c r="M1281" s="32"/>
      <c r="N1281" s="81"/>
    </row>
    <row r="1282" ht="79.5" customHeight="1" spans="1:14">
      <c r="A1282" s="82">
        <v>660</v>
      </c>
      <c r="B1282" s="81" t="s">
        <v>3657</v>
      </c>
      <c r="C1282" s="81" t="s">
        <v>3660</v>
      </c>
      <c r="D1282" s="83" t="s">
        <v>32</v>
      </c>
      <c r="E1282" s="81"/>
      <c r="F1282" s="81"/>
      <c r="G1282" s="81"/>
      <c r="H1282" s="81" t="s">
        <v>3595</v>
      </c>
      <c r="I1282" s="81" t="s">
        <v>3659</v>
      </c>
      <c r="J1282" s="32" t="s">
        <v>3638</v>
      </c>
      <c r="K1282" s="32"/>
      <c r="L1282" s="32"/>
      <c r="M1282" s="32"/>
      <c r="N1282" s="81"/>
    </row>
    <row r="1283" ht="79.5" customHeight="1" spans="1:14">
      <c r="A1283" s="82">
        <f>MAX($A$3:A1282)+1</f>
        <v>661</v>
      </c>
      <c r="B1283" s="81" t="s">
        <v>3661</v>
      </c>
      <c r="C1283" s="81" t="s">
        <v>3662</v>
      </c>
      <c r="D1283" s="83" t="s">
        <v>32</v>
      </c>
      <c r="E1283" s="81"/>
      <c r="F1283" s="81"/>
      <c r="G1283" s="81"/>
      <c r="H1283" s="81" t="s">
        <v>3595</v>
      </c>
      <c r="I1283" s="81" t="s">
        <v>3663</v>
      </c>
      <c r="J1283" s="81" t="s">
        <v>3664</v>
      </c>
      <c r="K1283" s="81"/>
      <c r="L1283" s="81"/>
      <c r="M1283" s="81"/>
      <c r="N1283" s="81"/>
    </row>
    <row r="1284" ht="79.5" customHeight="1" spans="1:14">
      <c r="A1284" s="82">
        <v>661</v>
      </c>
      <c r="B1284" s="81" t="s">
        <v>3661</v>
      </c>
      <c r="C1284" s="81" t="s">
        <v>3665</v>
      </c>
      <c r="D1284" s="83" t="s">
        <v>32</v>
      </c>
      <c r="E1284" s="81"/>
      <c r="F1284" s="81"/>
      <c r="G1284" s="81"/>
      <c r="H1284" s="81" t="s">
        <v>3595</v>
      </c>
      <c r="I1284" s="81" t="s">
        <v>3666</v>
      </c>
      <c r="J1284" s="81" t="s">
        <v>3664</v>
      </c>
      <c r="K1284" s="81"/>
      <c r="L1284" s="81"/>
      <c r="M1284" s="81"/>
      <c r="N1284" s="81"/>
    </row>
    <row r="1285" ht="79.5" customHeight="1" spans="1:14">
      <c r="A1285" s="82">
        <f>MAX($A$3:A1284)+1</f>
        <v>662</v>
      </c>
      <c r="B1285" s="81" t="s">
        <v>3667</v>
      </c>
      <c r="C1285" s="81" t="s">
        <v>3668</v>
      </c>
      <c r="D1285" s="83" t="s">
        <v>32</v>
      </c>
      <c r="E1285" s="81"/>
      <c r="F1285" s="81"/>
      <c r="G1285" s="81"/>
      <c r="H1285" s="81" t="s">
        <v>3595</v>
      </c>
      <c r="I1285" s="81" t="s">
        <v>3669</v>
      </c>
      <c r="J1285" s="32" t="s">
        <v>3638</v>
      </c>
      <c r="K1285" s="32"/>
      <c r="L1285" s="32"/>
      <c r="M1285" s="32"/>
      <c r="N1285" s="81"/>
    </row>
    <row r="1286" ht="79.5" customHeight="1" spans="1:14">
      <c r="A1286" s="82">
        <v>662</v>
      </c>
      <c r="B1286" s="81" t="s">
        <v>3667</v>
      </c>
      <c r="C1286" s="81" t="s">
        <v>3670</v>
      </c>
      <c r="D1286" s="83" t="s">
        <v>32</v>
      </c>
      <c r="E1286" s="81"/>
      <c r="F1286" s="81"/>
      <c r="G1286" s="81"/>
      <c r="H1286" s="81" t="s">
        <v>3595</v>
      </c>
      <c r="I1286" s="81" t="s">
        <v>3671</v>
      </c>
      <c r="J1286" s="32" t="s">
        <v>3638</v>
      </c>
      <c r="K1286" s="32"/>
      <c r="L1286" s="32"/>
      <c r="M1286" s="32"/>
      <c r="N1286" s="81"/>
    </row>
    <row r="1287" ht="79.5" customHeight="1" spans="1:14">
      <c r="A1287" s="82">
        <f>MAX($A$3:A1286)+1</f>
        <v>663</v>
      </c>
      <c r="B1287" s="17" t="s">
        <v>3672</v>
      </c>
      <c r="C1287" s="17"/>
      <c r="D1287" s="83" t="s">
        <v>37</v>
      </c>
      <c r="E1287" s="17"/>
      <c r="F1287" s="17"/>
      <c r="G1287" s="17"/>
      <c r="H1287" s="81" t="s">
        <v>3595</v>
      </c>
      <c r="I1287" s="17" t="s">
        <v>3673</v>
      </c>
      <c r="J1287" s="17" t="s">
        <v>3674</v>
      </c>
      <c r="K1287" s="17"/>
      <c r="L1287" s="17"/>
      <c r="M1287" s="17"/>
      <c r="N1287" s="81"/>
    </row>
    <row r="1288" ht="79.5" customHeight="1" spans="1:14">
      <c r="A1288" s="82">
        <f>MAX($A$3:A1287)+1</f>
        <v>664</v>
      </c>
      <c r="B1288" s="81" t="s">
        <v>3675</v>
      </c>
      <c r="C1288" s="81"/>
      <c r="D1288" s="83" t="s">
        <v>37</v>
      </c>
      <c r="E1288" s="81"/>
      <c r="F1288" s="81"/>
      <c r="G1288" s="81"/>
      <c r="H1288" s="81" t="s">
        <v>3595</v>
      </c>
      <c r="I1288" s="81" t="s">
        <v>3676</v>
      </c>
      <c r="J1288" s="81" t="s">
        <v>3677</v>
      </c>
      <c r="K1288" s="81"/>
      <c r="L1288" s="81"/>
      <c r="M1288" s="81"/>
      <c r="N1288" s="81"/>
    </row>
    <row r="1289" ht="79.5" customHeight="1" spans="1:14">
      <c r="A1289" s="82">
        <f>MAX($A$3:A1288)+1</f>
        <v>665</v>
      </c>
      <c r="B1289" s="81" t="s">
        <v>3678</v>
      </c>
      <c r="C1289" s="81"/>
      <c r="D1289" s="83" t="s">
        <v>37</v>
      </c>
      <c r="E1289" s="81"/>
      <c r="F1289" s="81"/>
      <c r="G1289" s="81"/>
      <c r="H1289" s="81" t="s">
        <v>3595</v>
      </c>
      <c r="I1289" s="81" t="s">
        <v>3679</v>
      </c>
      <c r="J1289" s="81" t="s">
        <v>3677</v>
      </c>
      <c r="K1289" s="81"/>
      <c r="L1289" s="81"/>
      <c r="M1289" s="81"/>
      <c r="N1289" s="81"/>
    </row>
    <row r="1290" ht="79.5" customHeight="1" spans="1:14">
      <c r="A1290" s="82">
        <f>MAX($A$3:A1289)+1</f>
        <v>666</v>
      </c>
      <c r="B1290" s="86" t="s">
        <v>3680</v>
      </c>
      <c r="C1290" s="87"/>
      <c r="D1290" s="88" t="s">
        <v>16</v>
      </c>
      <c r="E1290" s="87"/>
      <c r="F1290" s="87"/>
      <c r="G1290" s="87"/>
      <c r="H1290" s="81" t="s">
        <v>3595</v>
      </c>
      <c r="I1290" s="87" t="s">
        <v>3681</v>
      </c>
      <c r="J1290" s="89" t="s">
        <v>3682</v>
      </c>
      <c r="K1290" s="89"/>
      <c r="L1290" s="89"/>
      <c r="M1290" s="89"/>
      <c r="N1290" s="90"/>
    </row>
    <row r="1291" ht="79.5" customHeight="1" spans="1:14">
      <c r="A1291" s="82">
        <f>MAX($A$3:A1290)+1</f>
        <v>667</v>
      </c>
      <c r="B1291" s="86" t="s">
        <v>3683</v>
      </c>
      <c r="C1291" s="87"/>
      <c r="D1291" s="88" t="s">
        <v>1598</v>
      </c>
      <c r="E1291" s="87"/>
      <c r="F1291" s="87"/>
      <c r="G1291" s="87"/>
      <c r="H1291" s="81" t="s">
        <v>3595</v>
      </c>
      <c r="I1291" s="87" t="s">
        <v>3684</v>
      </c>
      <c r="J1291" s="89" t="s">
        <v>3685</v>
      </c>
      <c r="K1291" s="89"/>
      <c r="L1291" s="89"/>
      <c r="M1291" s="89"/>
      <c r="N1291" s="90"/>
    </row>
    <row r="1292" ht="79.5" customHeight="1" spans="1:14">
      <c r="A1292" s="82">
        <f>MAX($A$3:A1291)+1</f>
        <v>668</v>
      </c>
      <c r="B1292" s="23" t="s">
        <v>3686</v>
      </c>
      <c r="C1292" s="23"/>
      <c r="D1292" s="27" t="s">
        <v>21</v>
      </c>
      <c r="E1292" s="23"/>
      <c r="F1292" s="23"/>
      <c r="G1292" s="23"/>
      <c r="H1292" s="81" t="s">
        <v>3595</v>
      </c>
      <c r="I1292" s="23" t="s">
        <v>3687</v>
      </c>
      <c r="J1292" s="17" t="s">
        <v>3688</v>
      </c>
      <c r="K1292" s="17"/>
      <c r="L1292" s="17"/>
      <c r="M1292" s="17"/>
      <c r="N1292" s="30"/>
    </row>
    <row r="1293" ht="79.5" customHeight="1" spans="1:14">
      <c r="A1293" s="82">
        <f>MAX($A$3:A1292)+1</f>
        <v>669</v>
      </c>
      <c r="B1293" s="87" t="s">
        <v>3689</v>
      </c>
      <c r="C1293" s="87"/>
      <c r="D1293" s="88" t="s">
        <v>21</v>
      </c>
      <c r="E1293" s="87"/>
      <c r="F1293" s="87"/>
      <c r="G1293" s="87"/>
      <c r="H1293" s="81" t="s">
        <v>3595</v>
      </c>
      <c r="I1293" s="87" t="s">
        <v>3690</v>
      </c>
      <c r="J1293" s="32" t="s">
        <v>3685</v>
      </c>
      <c r="K1293" s="32"/>
      <c r="L1293" s="32"/>
      <c r="M1293" s="32"/>
      <c r="N1293" s="17" t="s">
        <v>351</v>
      </c>
    </row>
    <row r="1294" ht="79.5" customHeight="1" spans="1:14">
      <c r="A1294" s="82">
        <f>MAX($A$3:A1293)+1</f>
        <v>670</v>
      </c>
      <c r="B1294" s="87" t="s">
        <v>3691</v>
      </c>
      <c r="C1294" s="87"/>
      <c r="D1294" s="88" t="s">
        <v>21</v>
      </c>
      <c r="E1294" s="87"/>
      <c r="F1294" s="87"/>
      <c r="G1294" s="87"/>
      <c r="H1294" s="81" t="s">
        <v>3595</v>
      </c>
      <c r="I1294" s="87" t="s">
        <v>3692</v>
      </c>
      <c r="J1294" s="32" t="s">
        <v>3685</v>
      </c>
      <c r="K1294" s="32"/>
      <c r="L1294" s="32"/>
      <c r="M1294" s="32"/>
      <c r="N1294" s="17" t="s">
        <v>351</v>
      </c>
    </row>
    <row r="1295" ht="79.5" customHeight="1" spans="1:14">
      <c r="A1295" s="82">
        <f>MAX($A$3:A1294)+1</f>
        <v>671</v>
      </c>
      <c r="B1295" s="17" t="s">
        <v>3693</v>
      </c>
      <c r="C1295" s="17"/>
      <c r="D1295" s="21" t="s">
        <v>21</v>
      </c>
      <c r="E1295" s="17"/>
      <c r="F1295" s="17"/>
      <c r="G1295" s="17"/>
      <c r="H1295" s="81" t="s">
        <v>3595</v>
      </c>
      <c r="I1295" s="17" t="s">
        <v>3694</v>
      </c>
      <c r="J1295" s="44" t="s">
        <v>3695</v>
      </c>
      <c r="K1295" s="44"/>
      <c r="L1295" s="44"/>
      <c r="M1295" s="44"/>
      <c r="N1295" s="18"/>
    </row>
    <row r="1296" ht="79.5" customHeight="1" spans="1:14">
      <c r="A1296" s="82">
        <f>MAX($A$3:A1295)+1</f>
        <v>672</v>
      </c>
      <c r="B1296" s="17" t="s">
        <v>3696</v>
      </c>
      <c r="C1296" s="17"/>
      <c r="D1296" s="21" t="s">
        <v>21</v>
      </c>
      <c r="E1296" s="17"/>
      <c r="F1296" s="17"/>
      <c r="G1296" s="17"/>
      <c r="H1296" s="81" t="s">
        <v>3595</v>
      </c>
      <c r="I1296" s="17" t="s">
        <v>3697</v>
      </c>
      <c r="J1296" s="44" t="s">
        <v>3698</v>
      </c>
      <c r="K1296" s="44"/>
      <c r="L1296" s="44"/>
      <c r="M1296" s="44"/>
      <c r="N1296" s="18"/>
    </row>
    <row r="1297" ht="79.5" customHeight="1" spans="1:14">
      <c r="A1297" s="82">
        <f>MAX($A$3:A1296)+1</f>
        <v>673</v>
      </c>
      <c r="B1297" s="17" t="s">
        <v>3699</v>
      </c>
      <c r="C1297" s="17"/>
      <c r="D1297" s="21" t="s">
        <v>21</v>
      </c>
      <c r="E1297" s="17"/>
      <c r="F1297" s="17"/>
      <c r="G1297" s="17"/>
      <c r="H1297" s="81" t="s">
        <v>3595</v>
      </c>
      <c r="I1297" s="17" t="s">
        <v>3700</v>
      </c>
      <c r="J1297" s="44" t="s">
        <v>3701</v>
      </c>
      <c r="K1297" s="44"/>
      <c r="L1297" s="44"/>
      <c r="M1297" s="44"/>
      <c r="N1297" s="18"/>
    </row>
    <row r="1298" ht="79.5" customHeight="1" spans="1:14">
      <c r="A1298" s="82">
        <f>MAX($A$3:A1297)+1</f>
        <v>674</v>
      </c>
      <c r="B1298" s="17" t="s">
        <v>3702</v>
      </c>
      <c r="C1298" s="17" t="s">
        <v>3703</v>
      </c>
      <c r="D1298" s="21" t="s">
        <v>21</v>
      </c>
      <c r="E1298" s="17"/>
      <c r="F1298" s="17"/>
      <c r="G1298" s="17"/>
      <c r="H1298" s="81" t="s">
        <v>3595</v>
      </c>
      <c r="I1298" s="17" t="s">
        <v>3704</v>
      </c>
      <c r="J1298" s="44" t="s">
        <v>3705</v>
      </c>
      <c r="K1298" s="44"/>
      <c r="L1298" s="44"/>
      <c r="M1298" s="44"/>
      <c r="N1298" s="18"/>
    </row>
    <row r="1299" ht="79.5" customHeight="1" spans="1:14">
      <c r="A1299" s="82">
        <v>674</v>
      </c>
      <c r="B1299" s="7" t="s">
        <v>3702</v>
      </c>
      <c r="C1299" s="7" t="s">
        <v>3706</v>
      </c>
      <c r="D1299" s="8" t="s">
        <v>21</v>
      </c>
      <c r="E1299" s="7"/>
      <c r="F1299" s="7"/>
      <c r="G1299" s="7"/>
      <c r="H1299" s="81" t="s">
        <v>3595</v>
      </c>
      <c r="I1299" s="7" t="s">
        <v>3707</v>
      </c>
      <c r="J1299" s="44" t="s">
        <v>3705</v>
      </c>
      <c r="K1299" s="44"/>
      <c r="L1299" s="44"/>
      <c r="M1299" s="44"/>
      <c r="N1299" s="47"/>
    </row>
    <row r="1300" ht="79.5" customHeight="1" spans="1:14">
      <c r="A1300" s="82">
        <f>MAX($A$3:A1299)+1</f>
        <v>675</v>
      </c>
      <c r="B1300" s="23" t="s">
        <v>3708</v>
      </c>
      <c r="C1300" s="23" t="s">
        <v>3709</v>
      </c>
      <c r="D1300" s="27" t="s">
        <v>47</v>
      </c>
      <c r="E1300" s="23"/>
      <c r="F1300" s="23"/>
      <c r="G1300" s="23"/>
      <c r="H1300" s="81" t="s">
        <v>3595</v>
      </c>
      <c r="I1300" s="23" t="s">
        <v>3710</v>
      </c>
      <c r="J1300" s="17" t="s">
        <v>3711</v>
      </c>
      <c r="K1300" s="17"/>
      <c r="L1300" s="17"/>
      <c r="M1300" s="17"/>
      <c r="N1300" s="30"/>
    </row>
    <row r="1301" ht="79.5" customHeight="1" spans="1:14">
      <c r="A1301" s="82">
        <v>675</v>
      </c>
      <c r="B1301" s="23" t="s">
        <v>3708</v>
      </c>
      <c r="C1301" s="23" t="s">
        <v>3712</v>
      </c>
      <c r="D1301" s="27" t="s">
        <v>47</v>
      </c>
      <c r="E1301" s="23"/>
      <c r="F1301" s="23"/>
      <c r="G1301" s="23"/>
      <c r="H1301" s="81" t="s">
        <v>3595</v>
      </c>
      <c r="I1301" s="23" t="s">
        <v>3713</v>
      </c>
      <c r="J1301" s="17" t="s">
        <v>3711</v>
      </c>
      <c r="K1301" s="17"/>
      <c r="L1301" s="17"/>
      <c r="M1301" s="17"/>
      <c r="N1301" s="30"/>
    </row>
    <row r="1302" ht="79.5" customHeight="1" spans="1:14">
      <c r="A1302" s="82">
        <v>675</v>
      </c>
      <c r="B1302" s="22" t="s">
        <v>3708</v>
      </c>
      <c r="C1302" s="23" t="s">
        <v>3714</v>
      </c>
      <c r="D1302" s="27" t="s">
        <v>47</v>
      </c>
      <c r="E1302" s="23"/>
      <c r="F1302" s="23"/>
      <c r="G1302" s="23"/>
      <c r="H1302" s="81" t="s">
        <v>3595</v>
      </c>
      <c r="I1302" s="23" t="s">
        <v>3715</v>
      </c>
      <c r="J1302" s="17" t="s">
        <v>3711</v>
      </c>
      <c r="K1302" s="17"/>
      <c r="L1302" s="17"/>
      <c r="M1302" s="17"/>
      <c r="N1302" s="30"/>
    </row>
    <row r="1303" ht="79.5" customHeight="1" spans="1:14">
      <c r="A1303" s="82">
        <v>675</v>
      </c>
      <c r="B1303" s="23" t="s">
        <v>3708</v>
      </c>
      <c r="C1303" s="23" t="s">
        <v>3716</v>
      </c>
      <c r="D1303" s="27" t="s">
        <v>47</v>
      </c>
      <c r="E1303" s="23"/>
      <c r="F1303" s="23"/>
      <c r="G1303" s="23"/>
      <c r="H1303" s="81" t="s">
        <v>3595</v>
      </c>
      <c r="I1303" s="23" t="s">
        <v>3717</v>
      </c>
      <c r="J1303" s="17" t="s">
        <v>3711</v>
      </c>
      <c r="K1303" s="17"/>
      <c r="L1303" s="17"/>
      <c r="M1303" s="17"/>
      <c r="N1303" s="30"/>
    </row>
    <row r="1304" ht="79.5" customHeight="1" spans="1:14">
      <c r="A1304" s="82">
        <v>675</v>
      </c>
      <c r="B1304" s="23" t="s">
        <v>3708</v>
      </c>
      <c r="C1304" s="23" t="s">
        <v>3718</v>
      </c>
      <c r="D1304" s="27" t="s">
        <v>47</v>
      </c>
      <c r="E1304" s="23"/>
      <c r="F1304" s="23"/>
      <c r="G1304" s="23"/>
      <c r="H1304" s="81" t="s">
        <v>3595</v>
      </c>
      <c r="I1304" s="23" t="s">
        <v>3719</v>
      </c>
      <c r="J1304" s="17" t="s">
        <v>3711</v>
      </c>
      <c r="K1304" s="17"/>
      <c r="L1304" s="17"/>
      <c r="M1304" s="17"/>
      <c r="N1304" s="30"/>
    </row>
    <row r="1305" ht="79.5" customHeight="1" spans="1:14">
      <c r="A1305" s="82">
        <v>675</v>
      </c>
      <c r="B1305" s="23" t="s">
        <v>3708</v>
      </c>
      <c r="C1305" s="23" t="s">
        <v>3720</v>
      </c>
      <c r="D1305" s="27" t="s">
        <v>47</v>
      </c>
      <c r="E1305" s="23"/>
      <c r="F1305" s="23"/>
      <c r="G1305" s="23"/>
      <c r="H1305" s="81" t="s">
        <v>3595</v>
      </c>
      <c r="I1305" s="23" t="s">
        <v>3721</v>
      </c>
      <c r="J1305" s="17" t="s">
        <v>3711</v>
      </c>
      <c r="K1305" s="17"/>
      <c r="L1305" s="17"/>
      <c r="M1305" s="17"/>
      <c r="N1305" s="30"/>
    </row>
    <row r="1306" ht="79.5" customHeight="1" spans="1:14">
      <c r="A1306" s="82">
        <f>MAX($A$3:A1305)+1</f>
        <v>676</v>
      </c>
      <c r="B1306" s="23" t="s">
        <v>3722</v>
      </c>
      <c r="C1306" s="23" t="s">
        <v>3723</v>
      </c>
      <c r="D1306" s="27" t="s">
        <v>47</v>
      </c>
      <c r="E1306" s="23"/>
      <c r="F1306" s="23"/>
      <c r="G1306" s="23"/>
      <c r="H1306" s="81" t="s">
        <v>3595</v>
      </c>
      <c r="I1306" s="22" t="s">
        <v>3724</v>
      </c>
      <c r="J1306" s="17" t="s">
        <v>3711</v>
      </c>
      <c r="K1306" s="17"/>
      <c r="L1306" s="17"/>
      <c r="M1306" s="17"/>
      <c r="N1306" s="30"/>
    </row>
    <row r="1307" ht="79.5" customHeight="1" spans="1:14">
      <c r="A1307" s="82">
        <v>676</v>
      </c>
      <c r="B1307" s="23" t="s">
        <v>3722</v>
      </c>
      <c r="C1307" s="23" t="s">
        <v>3725</v>
      </c>
      <c r="D1307" s="27" t="s">
        <v>47</v>
      </c>
      <c r="E1307" s="23"/>
      <c r="F1307" s="23"/>
      <c r="G1307" s="23"/>
      <c r="H1307" s="81" t="s">
        <v>3595</v>
      </c>
      <c r="I1307" s="23" t="s">
        <v>3726</v>
      </c>
      <c r="J1307" s="17" t="s">
        <v>3711</v>
      </c>
      <c r="K1307" s="17"/>
      <c r="L1307" s="17"/>
      <c r="M1307" s="17"/>
      <c r="N1307" s="30"/>
    </row>
    <row r="1308" ht="79.5" customHeight="1" spans="1:14">
      <c r="A1308" s="82">
        <v>676</v>
      </c>
      <c r="B1308" s="23" t="s">
        <v>3722</v>
      </c>
      <c r="C1308" s="23" t="s">
        <v>3727</v>
      </c>
      <c r="D1308" s="24" t="s">
        <v>47</v>
      </c>
      <c r="E1308" s="23"/>
      <c r="F1308" s="23"/>
      <c r="G1308" s="23"/>
      <c r="H1308" s="81" t="s">
        <v>3595</v>
      </c>
      <c r="I1308" s="23" t="s">
        <v>3728</v>
      </c>
      <c r="J1308" s="17" t="s">
        <v>3711</v>
      </c>
      <c r="K1308" s="17"/>
      <c r="L1308" s="17"/>
      <c r="M1308" s="17"/>
      <c r="N1308" s="30"/>
    </row>
    <row r="1309" ht="79.5" customHeight="1" spans="1:14">
      <c r="A1309" s="82">
        <v>676</v>
      </c>
      <c r="B1309" s="23" t="s">
        <v>3722</v>
      </c>
      <c r="C1309" s="23" t="s">
        <v>3729</v>
      </c>
      <c r="D1309" s="24" t="s">
        <v>47</v>
      </c>
      <c r="E1309" s="23"/>
      <c r="F1309" s="23"/>
      <c r="G1309" s="23"/>
      <c r="H1309" s="81" t="s">
        <v>3595</v>
      </c>
      <c r="I1309" s="23" t="s">
        <v>3730</v>
      </c>
      <c r="J1309" s="17" t="s">
        <v>3711</v>
      </c>
      <c r="K1309" s="17"/>
      <c r="L1309" s="17"/>
      <c r="M1309" s="17"/>
      <c r="N1309" s="30"/>
    </row>
    <row r="1310" ht="79.5" customHeight="1" spans="1:14">
      <c r="A1310" s="82">
        <v>676</v>
      </c>
      <c r="B1310" s="23" t="s">
        <v>3722</v>
      </c>
      <c r="C1310" s="23" t="s">
        <v>3731</v>
      </c>
      <c r="D1310" s="27" t="s">
        <v>47</v>
      </c>
      <c r="E1310" s="23"/>
      <c r="F1310" s="23"/>
      <c r="G1310" s="23"/>
      <c r="H1310" s="81" t="s">
        <v>3595</v>
      </c>
      <c r="I1310" s="23" t="s">
        <v>3732</v>
      </c>
      <c r="J1310" s="17" t="s">
        <v>3711</v>
      </c>
      <c r="K1310" s="17"/>
      <c r="L1310" s="17"/>
      <c r="M1310" s="17"/>
      <c r="N1310" s="30"/>
    </row>
    <row r="1311" ht="79.5" customHeight="1" spans="1:14">
      <c r="A1311" s="82">
        <v>676</v>
      </c>
      <c r="B1311" s="23" t="s">
        <v>3722</v>
      </c>
      <c r="C1311" s="23" t="s">
        <v>3733</v>
      </c>
      <c r="D1311" s="27" t="s">
        <v>47</v>
      </c>
      <c r="E1311" s="23"/>
      <c r="F1311" s="23"/>
      <c r="G1311" s="23"/>
      <c r="H1311" s="81" t="s">
        <v>3595</v>
      </c>
      <c r="I1311" s="23" t="s">
        <v>3734</v>
      </c>
      <c r="J1311" s="17" t="s">
        <v>3711</v>
      </c>
      <c r="K1311" s="17"/>
      <c r="L1311" s="17"/>
      <c r="M1311" s="17"/>
      <c r="N1311" s="30"/>
    </row>
    <row r="1312" ht="79.5" customHeight="1" spans="1:14">
      <c r="A1312" s="82">
        <v>676</v>
      </c>
      <c r="B1312" s="23" t="s">
        <v>3722</v>
      </c>
      <c r="C1312" s="23" t="s">
        <v>3735</v>
      </c>
      <c r="D1312" s="27" t="s">
        <v>47</v>
      </c>
      <c r="E1312" s="23"/>
      <c r="F1312" s="23"/>
      <c r="G1312" s="23"/>
      <c r="H1312" s="81" t="s">
        <v>3595</v>
      </c>
      <c r="I1312" s="23" t="s">
        <v>3736</v>
      </c>
      <c r="J1312" s="17" t="s">
        <v>3711</v>
      </c>
      <c r="K1312" s="17"/>
      <c r="L1312" s="17"/>
      <c r="M1312" s="17"/>
      <c r="N1312" s="30"/>
    </row>
    <row r="1313" ht="79.5" customHeight="1" spans="1:14">
      <c r="A1313" s="82">
        <f>MAX($A$3:A1312)+1</f>
        <v>677</v>
      </c>
      <c r="B1313" s="87" t="s">
        <v>3737</v>
      </c>
      <c r="C1313" s="87"/>
      <c r="D1313" s="88" t="s">
        <v>47</v>
      </c>
      <c r="E1313" s="87"/>
      <c r="F1313" s="87"/>
      <c r="G1313" s="87"/>
      <c r="H1313" s="81" t="s">
        <v>3595</v>
      </c>
      <c r="I1313" s="87" t="s">
        <v>3738</v>
      </c>
      <c r="J1313" s="81" t="s">
        <v>3739</v>
      </c>
      <c r="K1313" s="81"/>
      <c r="L1313" s="81"/>
      <c r="M1313" s="81"/>
      <c r="N1313" s="17" t="s">
        <v>351</v>
      </c>
    </row>
    <row r="1314" ht="79.5" customHeight="1" spans="1:14">
      <c r="A1314" s="82">
        <f>MAX($A$3:A1313)+1</f>
        <v>678</v>
      </c>
      <c r="B1314" s="87" t="s">
        <v>3740</v>
      </c>
      <c r="C1314" s="87" t="s">
        <v>3741</v>
      </c>
      <c r="D1314" s="88" t="s">
        <v>47</v>
      </c>
      <c r="E1314" s="87"/>
      <c r="F1314" s="87"/>
      <c r="G1314" s="87"/>
      <c r="H1314" s="81" t="s">
        <v>3595</v>
      </c>
      <c r="I1314" s="87" t="s">
        <v>3742</v>
      </c>
      <c r="J1314" s="81" t="s">
        <v>3743</v>
      </c>
      <c r="K1314" s="81"/>
      <c r="L1314" s="81"/>
      <c r="M1314" s="81"/>
      <c r="N1314" s="17" t="s">
        <v>351</v>
      </c>
    </row>
    <row r="1315" ht="79.5" customHeight="1" spans="1:14">
      <c r="A1315" s="82">
        <v>678</v>
      </c>
      <c r="B1315" s="87" t="s">
        <v>3744</v>
      </c>
      <c r="C1315" s="87" t="s">
        <v>3745</v>
      </c>
      <c r="D1315" s="88" t="s">
        <v>47</v>
      </c>
      <c r="E1315" s="87"/>
      <c r="F1315" s="87"/>
      <c r="G1315" s="87"/>
      <c r="H1315" s="81" t="s">
        <v>3595</v>
      </c>
      <c r="I1315" s="87" t="s">
        <v>3746</v>
      </c>
      <c r="J1315" s="81" t="s">
        <v>3743</v>
      </c>
      <c r="K1315" s="81"/>
      <c r="L1315" s="81"/>
      <c r="M1315" s="81"/>
      <c r="N1315" s="17" t="s">
        <v>351</v>
      </c>
    </row>
    <row r="1316" ht="79.5" customHeight="1" spans="1:14">
      <c r="A1316" s="82">
        <v>678</v>
      </c>
      <c r="B1316" s="87" t="s">
        <v>3744</v>
      </c>
      <c r="C1316" s="87" t="s">
        <v>3747</v>
      </c>
      <c r="D1316" s="88" t="s">
        <v>47</v>
      </c>
      <c r="E1316" s="87"/>
      <c r="F1316" s="87"/>
      <c r="G1316" s="87"/>
      <c r="H1316" s="81" t="s">
        <v>3595</v>
      </c>
      <c r="I1316" s="87" t="s">
        <v>3748</v>
      </c>
      <c r="J1316" s="81" t="s">
        <v>3749</v>
      </c>
      <c r="K1316" s="81"/>
      <c r="L1316" s="81"/>
      <c r="M1316" s="81"/>
      <c r="N1316" s="17" t="s">
        <v>351</v>
      </c>
    </row>
    <row r="1317" ht="79.5" customHeight="1" spans="1:14">
      <c r="A1317" s="82">
        <v>678</v>
      </c>
      <c r="B1317" s="87" t="s">
        <v>3744</v>
      </c>
      <c r="C1317" s="87" t="s">
        <v>3750</v>
      </c>
      <c r="D1317" s="88" t="s">
        <v>47</v>
      </c>
      <c r="E1317" s="87"/>
      <c r="F1317" s="87"/>
      <c r="G1317" s="87"/>
      <c r="H1317" s="81" t="s">
        <v>3595</v>
      </c>
      <c r="I1317" s="87" t="s">
        <v>3751</v>
      </c>
      <c r="J1317" s="81" t="s">
        <v>3749</v>
      </c>
      <c r="K1317" s="81"/>
      <c r="L1317" s="81"/>
      <c r="M1317" s="81"/>
      <c r="N1317" s="17" t="s">
        <v>351</v>
      </c>
    </row>
    <row r="1318" ht="79.5" customHeight="1" spans="1:14">
      <c r="A1318" s="82">
        <f>MAX($A$3:A1317)+1</f>
        <v>679</v>
      </c>
      <c r="B1318" s="87" t="s">
        <v>3752</v>
      </c>
      <c r="C1318" s="87"/>
      <c r="D1318" s="88" t="s">
        <v>47</v>
      </c>
      <c r="E1318" s="87"/>
      <c r="F1318" s="87"/>
      <c r="G1318" s="87"/>
      <c r="H1318" s="81" t="s">
        <v>3595</v>
      </c>
      <c r="I1318" s="87" t="s">
        <v>3753</v>
      </c>
      <c r="J1318" s="81" t="s">
        <v>3743</v>
      </c>
      <c r="K1318" s="81"/>
      <c r="L1318" s="81"/>
      <c r="M1318" s="81"/>
      <c r="N1318" s="17" t="s">
        <v>351</v>
      </c>
    </row>
    <row r="1319" ht="79.5" customHeight="1" spans="1:14">
      <c r="A1319" s="82">
        <f>MAX($A$3:A1318)+1</f>
        <v>680</v>
      </c>
      <c r="B1319" s="87" t="s">
        <v>3754</v>
      </c>
      <c r="C1319" s="87"/>
      <c r="D1319" s="88" t="s">
        <v>47</v>
      </c>
      <c r="E1319" s="87"/>
      <c r="F1319" s="87"/>
      <c r="G1319" s="87"/>
      <c r="H1319" s="81" t="s">
        <v>3595</v>
      </c>
      <c r="I1319" s="87" t="s">
        <v>3755</v>
      </c>
      <c r="J1319" s="81" t="s">
        <v>3756</v>
      </c>
      <c r="K1319" s="81"/>
      <c r="L1319" s="81"/>
      <c r="M1319" s="81"/>
      <c r="N1319" s="17" t="s">
        <v>351</v>
      </c>
    </row>
    <row r="1320" ht="79.5" customHeight="1" spans="1:14">
      <c r="A1320" s="82">
        <f>MAX($A$3:A1319)+1</f>
        <v>681</v>
      </c>
      <c r="B1320" s="17" t="s">
        <v>2828</v>
      </c>
      <c r="C1320" s="17" t="s">
        <v>3757</v>
      </c>
      <c r="D1320" s="21" t="s">
        <v>47</v>
      </c>
      <c r="E1320" s="17"/>
      <c r="F1320" s="17"/>
      <c r="G1320" s="17"/>
      <c r="H1320" s="81" t="s">
        <v>3595</v>
      </c>
      <c r="I1320" s="17" t="s">
        <v>3758</v>
      </c>
      <c r="J1320" s="44" t="s">
        <v>3759</v>
      </c>
      <c r="K1320" s="44"/>
      <c r="L1320" s="44"/>
      <c r="M1320" s="44"/>
      <c r="N1320" s="18"/>
    </row>
    <row r="1321" ht="79.5" customHeight="1" spans="1:14">
      <c r="A1321" s="82">
        <v>681</v>
      </c>
      <c r="B1321" s="17" t="s">
        <v>2828</v>
      </c>
      <c r="C1321" s="17" t="s">
        <v>3760</v>
      </c>
      <c r="D1321" s="21" t="s">
        <v>47</v>
      </c>
      <c r="E1321" s="17"/>
      <c r="F1321" s="17"/>
      <c r="G1321" s="17"/>
      <c r="H1321" s="81" t="s">
        <v>3595</v>
      </c>
      <c r="I1321" s="17" t="s">
        <v>3761</v>
      </c>
      <c r="J1321" s="44" t="s">
        <v>3759</v>
      </c>
      <c r="K1321" s="44"/>
      <c r="L1321" s="44"/>
      <c r="M1321" s="44"/>
      <c r="N1321" s="18"/>
    </row>
    <row r="1322" ht="79.5" customHeight="1" spans="1:14">
      <c r="A1322" s="82">
        <v>681</v>
      </c>
      <c r="B1322" s="17" t="s">
        <v>2828</v>
      </c>
      <c r="C1322" s="17" t="s">
        <v>3762</v>
      </c>
      <c r="D1322" s="21" t="s">
        <v>47</v>
      </c>
      <c r="E1322" s="17"/>
      <c r="F1322" s="17"/>
      <c r="G1322" s="17"/>
      <c r="H1322" s="81" t="s">
        <v>3595</v>
      </c>
      <c r="I1322" s="17" t="s">
        <v>3763</v>
      </c>
      <c r="J1322" s="17" t="s">
        <v>3759</v>
      </c>
      <c r="K1322" s="17"/>
      <c r="L1322" s="17"/>
      <c r="M1322" s="17"/>
      <c r="N1322" s="17"/>
    </row>
    <row r="1323" ht="79.5" customHeight="1" spans="1:14">
      <c r="A1323" s="82">
        <v>681</v>
      </c>
      <c r="B1323" s="17" t="s">
        <v>2828</v>
      </c>
      <c r="C1323" s="17" t="s">
        <v>3764</v>
      </c>
      <c r="D1323" s="21" t="s">
        <v>47</v>
      </c>
      <c r="E1323" s="17"/>
      <c r="F1323" s="17"/>
      <c r="G1323" s="17"/>
      <c r="H1323" s="81" t="s">
        <v>3595</v>
      </c>
      <c r="I1323" s="17" t="s">
        <v>3765</v>
      </c>
      <c r="J1323" s="44" t="s">
        <v>3759</v>
      </c>
      <c r="K1323" s="44"/>
      <c r="L1323" s="44"/>
      <c r="M1323" s="44"/>
      <c r="N1323" s="18"/>
    </row>
    <row r="1324" ht="79.5" customHeight="1" spans="1:14">
      <c r="A1324" s="82">
        <v>681</v>
      </c>
      <c r="B1324" s="17" t="s">
        <v>2828</v>
      </c>
      <c r="C1324" s="17" t="s">
        <v>3766</v>
      </c>
      <c r="D1324" s="21" t="s">
        <v>47</v>
      </c>
      <c r="E1324" s="17"/>
      <c r="F1324" s="17"/>
      <c r="G1324" s="17"/>
      <c r="H1324" s="81" t="s">
        <v>3595</v>
      </c>
      <c r="I1324" s="17" t="s">
        <v>3767</v>
      </c>
      <c r="J1324" s="44" t="s">
        <v>3759</v>
      </c>
      <c r="K1324" s="44"/>
      <c r="L1324" s="44"/>
      <c r="M1324" s="44"/>
      <c r="N1324" s="18"/>
    </row>
    <row r="1325" ht="79.5" customHeight="1" spans="1:14">
      <c r="A1325" s="82">
        <v>681</v>
      </c>
      <c r="B1325" s="17" t="s">
        <v>2828</v>
      </c>
      <c r="C1325" s="17" t="s">
        <v>3768</v>
      </c>
      <c r="D1325" s="21" t="s">
        <v>47</v>
      </c>
      <c r="E1325" s="17"/>
      <c r="F1325" s="17"/>
      <c r="G1325" s="17"/>
      <c r="H1325" s="81" t="s">
        <v>3595</v>
      </c>
      <c r="I1325" s="17" t="s">
        <v>3769</v>
      </c>
      <c r="J1325" s="44" t="s">
        <v>3759</v>
      </c>
      <c r="K1325" s="44"/>
      <c r="L1325" s="44"/>
      <c r="M1325" s="44"/>
      <c r="N1325" s="18"/>
    </row>
    <row r="1326" ht="79.5" customHeight="1" spans="1:14">
      <c r="A1326" s="82">
        <v>681</v>
      </c>
      <c r="B1326" s="17" t="s">
        <v>2828</v>
      </c>
      <c r="C1326" s="17" t="s">
        <v>3770</v>
      </c>
      <c r="D1326" s="21" t="s">
        <v>47</v>
      </c>
      <c r="E1326" s="17"/>
      <c r="F1326" s="17"/>
      <c r="G1326" s="17"/>
      <c r="H1326" s="81" t="s">
        <v>3595</v>
      </c>
      <c r="I1326" s="17" t="s">
        <v>3771</v>
      </c>
      <c r="J1326" s="44" t="s">
        <v>3759</v>
      </c>
      <c r="K1326" s="44"/>
      <c r="L1326" s="44"/>
      <c r="M1326" s="44"/>
      <c r="N1326" s="18"/>
    </row>
    <row r="1327" ht="79.5" customHeight="1" spans="1:14">
      <c r="A1327" s="82">
        <v>681</v>
      </c>
      <c r="B1327" s="17" t="s">
        <v>2828</v>
      </c>
      <c r="C1327" s="17" t="s">
        <v>3772</v>
      </c>
      <c r="D1327" s="21" t="s">
        <v>47</v>
      </c>
      <c r="E1327" s="17"/>
      <c r="F1327" s="17"/>
      <c r="G1327" s="17"/>
      <c r="H1327" s="81" t="s">
        <v>3595</v>
      </c>
      <c r="I1327" s="17" t="s">
        <v>3773</v>
      </c>
      <c r="J1327" s="44" t="s">
        <v>3759</v>
      </c>
      <c r="K1327" s="44"/>
      <c r="L1327" s="44"/>
      <c r="M1327" s="44"/>
      <c r="N1327" s="18"/>
    </row>
    <row r="1328" ht="79.5" customHeight="1" spans="1:14">
      <c r="A1328" s="82">
        <v>681</v>
      </c>
      <c r="B1328" s="17" t="s">
        <v>2828</v>
      </c>
      <c r="C1328" s="17" t="s">
        <v>3774</v>
      </c>
      <c r="D1328" s="21" t="s">
        <v>47</v>
      </c>
      <c r="E1328" s="17"/>
      <c r="F1328" s="17"/>
      <c r="G1328" s="17"/>
      <c r="H1328" s="81" t="s">
        <v>3595</v>
      </c>
      <c r="I1328" s="17" t="s">
        <v>3775</v>
      </c>
      <c r="J1328" s="44" t="s">
        <v>3759</v>
      </c>
      <c r="K1328" s="44"/>
      <c r="L1328" s="44"/>
      <c r="M1328" s="44"/>
      <c r="N1328" s="18"/>
    </row>
    <row r="1329" ht="79.5" customHeight="1" spans="1:14">
      <c r="A1329" s="82">
        <v>681</v>
      </c>
      <c r="B1329" s="17" t="s">
        <v>2828</v>
      </c>
      <c r="C1329" s="17" t="s">
        <v>3776</v>
      </c>
      <c r="D1329" s="21" t="s">
        <v>47</v>
      </c>
      <c r="E1329" s="17"/>
      <c r="F1329" s="17"/>
      <c r="G1329" s="17"/>
      <c r="H1329" s="81" t="s">
        <v>3595</v>
      </c>
      <c r="I1329" s="17" t="s">
        <v>3777</v>
      </c>
      <c r="J1329" s="44" t="s">
        <v>3759</v>
      </c>
      <c r="K1329" s="44"/>
      <c r="L1329" s="44"/>
      <c r="M1329" s="44"/>
      <c r="N1329" s="18"/>
    </row>
    <row r="1330" ht="79.5" customHeight="1" spans="1:14">
      <c r="A1330" s="82">
        <v>681</v>
      </c>
      <c r="B1330" s="17" t="s">
        <v>2828</v>
      </c>
      <c r="C1330" s="17" t="s">
        <v>3778</v>
      </c>
      <c r="D1330" s="21" t="s">
        <v>47</v>
      </c>
      <c r="E1330" s="17"/>
      <c r="F1330" s="17"/>
      <c r="G1330" s="17"/>
      <c r="H1330" s="81" t="s">
        <v>3595</v>
      </c>
      <c r="I1330" s="17" t="s">
        <v>3779</v>
      </c>
      <c r="J1330" s="44" t="s">
        <v>3759</v>
      </c>
      <c r="K1330" s="44"/>
      <c r="L1330" s="44"/>
      <c r="M1330" s="44"/>
      <c r="N1330" s="18"/>
    </row>
    <row r="1331" ht="79.5" customHeight="1" spans="1:14">
      <c r="A1331" s="82">
        <f>MAX($A$3:A1330)+1</f>
        <v>682</v>
      </c>
      <c r="B1331" s="17" t="s">
        <v>2887</v>
      </c>
      <c r="C1331" s="17"/>
      <c r="D1331" s="21" t="s">
        <v>47</v>
      </c>
      <c r="E1331" s="17"/>
      <c r="F1331" s="17"/>
      <c r="G1331" s="17"/>
      <c r="H1331" s="81" t="s">
        <v>3595</v>
      </c>
      <c r="I1331" s="17" t="s">
        <v>3780</v>
      </c>
      <c r="J1331" s="44" t="s">
        <v>3759</v>
      </c>
      <c r="K1331" s="44"/>
      <c r="L1331" s="44"/>
      <c r="M1331" s="44"/>
      <c r="N1331" s="18"/>
    </row>
    <row r="1332" ht="79.5" customHeight="1" spans="1:14">
      <c r="A1332" s="82">
        <f>MAX($A$3:A1331)+1</f>
        <v>683</v>
      </c>
      <c r="B1332" s="17" t="s">
        <v>3781</v>
      </c>
      <c r="C1332" s="17"/>
      <c r="D1332" s="21" t="s">
        <v>47</v>
      </c>
      <c r="E1332" s="17"/>
      <c r="F1332" s="17"/>
      <c r="G1332" s="17"/>
      <c r="H1332" s="81" t="s">
        <v>3595</v>
      </c>
      <c r="I1332" s="17" t="s">
        <v>3782</v>
      </c>
      <c r="J1332" s="44" t="s">
        <v>3759</v>
      </c>
      <c r="K1332" s="44"/>
      <c r="L1332" s="44"/>
      <c r="M1332" s="44"/>
      <c r="N1332" s="18"/>
    </row>
    <row r="1333" ht="79.5" customHeight="1" spans="1:14">
      <c r="A1333" s="82">
        <f>MAX($A$3:A1332)+1</f>
        <v>684</v>
      </c>
      <c r="B1333" s="17" t="s">
        <v>3783</v>
      </c>
      <c r="C1333" s="17"/>
      <c r="D1333" s="21" t="s">
        <v>47</v>
      </c>
      <c r="E1333" s="17"/>
      <c r="F1333" s="17"/>
      <c r="G1333" s="17"/>
      <c r="H1333" s="81" t="s">
        <v>3595</v>
      </c>
      <c r="I1333" s="17" t="s">
        <v>3784</v>
      </c>
      <c r="J1333" s="44" t="s">
        <v>3759</v>
      </c>
      <c r="K1333" s="44"/>
      <c r="L1333" s="44"/>
      <c r="M1333" s="44"/>
      <c r="N1333" s="18"/>
    </row>
    <row r="1334" ht="79.5" customHeight="1" spans="1:14">
      <c r="A1334" s="82">
        <f>MAX($A$3:A1333)+1</f>
        <v>685</v>
      </c>
      <c r="B1334" s="17" t="s">
        <v>3785</v>
      </c>
      <c r="C1334" s="17" t="s">
        <v>3786</v>
      </c>
      <c r="D1334" s="21" t="s">
        <v>47</v>
      </c>
      <c r="E1334" s="17"/>
      <c r="F1334" s="17"/>
      <c r="G1334" s="17"/>
      <c r="H1334" s="81" t="s">
        <v>3595</v>
      </c>
      <c r="I1334" s="17" t="s">
        <v>3787</v>
      </c>
      <c r="J1334" s="44" t="s">
        <v>3759</v>
      </c>
      <c r="K1334" s="44"/>
      <c r="L1334" s="44"/>
      <c r="M1334" s="44"/>
      <c r="N1334" s="18"/>
    </row>
    <row r="1335" ht="79.5" customHeight="1" spans="1:14">
      <c r="A1335" s="82">
        <v>685</v>
      </c>
      <c r="B1335" s="17" t="s">
        <v>3785</v>
      </c>
      <c r="C1335" s="17" t="s">
        <v>3788</v>
      </c>
      <c r="D1335" s="21" t="s">
        <v>47</v>
      </c>
      <c r="E1335" s="17"/>
      <c r="F1335" s="17"/>
      <c r="G1335" s="17"/>
      <c r="H1335" s="81" t="s">
        <v>3595</v>
      </c>
      <c r="I1335" s="17" t="s">
        <v>3789</v>
      </c>
      <c r="J1335" s="44" t="s">
        <v>3759</v>
      </c>
      <c r="K1335" s="44"/>
      <c r="L1335" s="44"/>
      <c r="M1335" s="44"/>
      <c r="N1335" s="18"/>
    </row>
    <row r="1336" ht="79.5" customHeight="1" spans="1:14">
      <c r="A1336" s="82">
        <f>MAX($A$3:A1335)+1</f>
        <v>686</v>
      </c>
      <c r="B1336" s="17" t="s">
        <v>3790</v>
      </c>
      <c r="C1336" s="17" t="s">
        <v>3791</v>
      </c>
      <c r="D1336" s="21" t="s">
        <v>47</v>
      </c>
      <c r="E1336" s="17"/>
      <c r="F1336" s="17"/>
      <c r="G1336" s="17"/>
      <c r="H1336" s="81" t="s">
        <v>3595</v>
      </c>
      <c r="I1336" s="17" t="s">
        <v>3792</v>
      </c>
      <c r="J1336" s="44" t="s">
        <v>3759</v>
      </c>
      <c r="K1336" s="44"/>
      <c r="L1336" s="44"/>
      <c r="M1336" s="44"/>
      <c r="N1336" s="18"/>
    </row>
    <row r="1337" ht="79.5" customHeight="1" spans="1:14">
      <c r="A1337" s="82">
        <v>686</v>
      </c>
      <c r="B1337" s="17" t="s">
        <v>3790</v>
      </c>
      <c r="C1337" s="17" t="s">
        <v>3793</v>
      </c>
      <c r="D1337" s="21" t="s">
        <v>47</v>
      </c>
      <c r="E1337" s="17"/>
      <c r="F1337" s="17"/>
      <c r="G1337" s="17"/>
      <c r="H1337" s="81" t="s">
        <v>3595</v>
      </c>
      <c r="I1337" s="17" t="s">
        <v>3794</v>
      </c>
      <c r="J1337" s="44" t="s">
        <v>3759</v>
      </c>
      <c r="K1337" s="44"/>
      <c r="L1337" s="44"/>
      <c r="M1337" s="44"/>
      <c r="N1337" s="18"/>
    </row>
    <row r="1338" ht="79.5" customHeight="1" spans="1:14">
      <c r="A1338" s="82">
        <v>686</v>
      </c>
      <c r="B1338" s="17" t="s">
        <v>3790</v>
      </c>
      <c r="C1338" s="17" t="s">
        <v>3795</v>
      </c>
      <c r="D1338" s="21" t="s">
        <v>47</v>
      </c>
      <c r="E1338" s="17"/>
      <c r="F1338" s="17"/>
      <c r="G1338" s="17"/>
      <c r="H1338" s="81" t="s">
        <v>3595</v>
      </c>
      <c r="I1338" s="17" t="s">
        <v>3792</v>
      </c>
      <c r="J1338" s="44" t="s">
        <v>3759</v>
      </c>
      <c r="K1338" s="44"/>
      <c r="L1338" s="44"/>
      <c r="M1338" s="44"/>
      <c r="N1338" s="18"/>
    </row>
    <row r="1339" ht="80.1" customHeight="1" spans="1:14">
      <c r="A1339" s="82">
        <v>686</v>
      </c>
      <c r="B1339" s="17" t="s">
        <v>3790</v>
      </c>
      <c r="C1339" s="17" t="s">
        <v>3796</v>
      </c>
      <c r="D1339" s="21" t="s">
        <v>47</v>
      </c>
      <c r="E1339" s="17"/>
      <c r="F1339" s="17"/>
      <c r="G1339" s="17"/>
      <c r="H1339" s="81" t="s">
        <v>3595</v>
      </c>
      <c r="I1339" s="17" t="s">
        <v>3797</v>
      </c>
      <c r="J1339" s="44" t="s">
        <v>3759</v>
      </c>
      <c r="K1339" s="44"/>
      <c r="L1339" s="44"/>
      <c r="M1339" s="44"/>
      <c r="N1339" s="18"/>
    </row>
    <row r="1340" ht="80.1" customHeight="1" spans="1:14">
      <c r="A1340" s="82">
        <f>MAX($A$3:A1339)+1</f>
        <v>687</v>
      </c>
      <c r="B1340" s="23" t="s">
        <v>3798</v>
      </c>
      <c r="C1340" s="23"/>
      <c r="D1340" s="27" t="s">
        <v>47</v>
      </c>
      <c r="E1340" s="23"/>
      <c r="F1340" s="23"/>
      <c r="G1340" s="23"/>
      <c r="H1340" s="81" t="s">
        <v>3595</v>
      </c>
      <c r="I1340" s="23" t="s">
        <v>3799</v>
      </c>
      <c r="J1340" s="31" t="s">
        <v>3800</v>
      </c>
      <c r="K1340" s="31"/>
      <c r="L1340" s="31"/>
      <c r="M1340" s="31"/>
      <c r="N1340" s="18"/>
    </row>
    <row r="1341" ht="80.1" customHeight="1" spans="1:14">
      <c r="A1341" s="82">
        <f>MAX($A$3:A1340)+1</f>
        <v>688</v>
      </c>
      <c r="B1341" s="7" t="s">
        <v>3801</v>
      </c>
      <c r="C1341" s="23"/>
      <c r="D1341" s="8" t="s">
        <v>47</v>
      </c>
      <c r="E1341" s="23"/>
      <c r="F1341" s="23"/>
      <c r="G1341" s="23"/>
      <c r="H1341" s="81" t="s">
        <v>3595</v>
      </c>
      <c r="I1341" s="23" t="s">
        <v>3802</v>
      </c>
      <c r="J1341" s="17" t="s">
        <v>3711</v>
      </c>
      <c r="K1341" s="17"/>
      <c r="L1341" s="17"/>
      <c r="M1341" s="17"/>
      <c r="N1341" s="47"/>
    </row>
    <row r="1342" ht="80.1" customHeight="1" spans="1:14">
      <c r="A1342" s="82">
        <f>MAX($A$3:A1341)+1</f>
        <v>689</v>
      </c>
      <c r="B1342" s="23" t="s">
        <v>3803</v>
      </c>
      <c r="C1342" s="23"/>
      <c r="D1342" s="27" t="s">
        <v>47</v>
      </c>
      <c r="E1342" s="23"/>
      <c r="F1342" s="23"/>
      <c r="G1342" s="23"/>
      <c r="H1342" s="81" t="s">
        <v>3595</v>
      </c>
      <c r="I1342" s="23" t="s">
        <v>3804</v>
      </c>
      <c r="J1342" s="31" t="s">
        <v>3800</v>
      </c>
      <c r="K1342" s="31"/>
      <c r="L1342" s="31"/>
      <c r="M1342" s="31"/>
      <c r="N1342" s="47"/>
    </row>
    <row r="1343" ht="80.1" customHeight="1" spans="1:14">
      <c r="A1343" s="82">
        <f>MAX($A$3:A1342)+1</f>
        <v>690</v>
      </c>
      <c r="B1343" s="23" t="s">
        <v>3805</v>
      </c>
      <c r="C1343" s="23" t="s">
        <v>3806</v>
      </c>
      <c r="D1343" s="27" t="s">
        <v>28</v>
      </c>
      <c r="E1343" s="23"/>
      <c r="F1343" s="23"/>
      <c r="G1343" s="23"/>
      <c r="H1343" s="81" t="s">
        <v>3595</v>
      </c>
      <c r="I1343" s="23" t="s">
        <v>3807</v>
      </c>
      <c r="J1343" s="17" t="s">
        <v>3808</v>
      </c>
      <c r="K1343" s="17"/>
      <c r="L1343" s="17"/>
      <c r="M1343" s="17"/>
      <c r="N1343" s="30"/>
    </row>
    <row r="1344" ht="80.1" customHeight="1" spans="1:14">
      <c r="A1344" s="82">
        <v>690</v>
      </c>
      <c r="B1344" s="23" t="s">
        <v>3805</v>
      </c>
      <c r="C1344" s="23" t="s">
        <v>3809</v>
      </c>
      <c r="D1344" s="27" t="s">
        <v>28</v>
      </c>
      <c r="E1344" s="23"/>
      <c r="F1344" s="23"/>
      <c r="G1344" s="23"/>
      <c r="H1344" s="81" t="s">
        <v>3595</v>
      </c>
      <c r="I1344" s="23" t="s">
        <v>3810</v>
      </c>
      <c r="J1344" s="17" t="s">
        <v>3808</v>
      </c>
      <c r="K1344" s="17"/>
      <c r="L1344" s="17"/>
      <c r="M1344" s="17"/>
      <c r="N1344" s="30"/>
    </row>
    <row r="1345" ht="80.1" customHeight="1" spans="1:14">
      <c r="A1345" s="82">
        <v>690</v>
      </c>
      <c r="B1345" s="23" t="s">
        <v>3805</v>
      </c>
      <c r="C1345" s="23" t="s">
        <v>3811</v>
      </c>
      <c r="D1345" s="27" t="s">
        <v>28</v>
      </c>
      <c r="E1345" s="23"/>
      <c r="F1345" s="23"/>
      <c r="G1345" s="23"/>
      <c r="H1345" s="81" t="s">
        <v>3595</v>
      </c>
      <c r="I1345" s="23" t="s">
        <v>3812</v>
      </c>
      <c r="J1345" s="17" t="s">
        <v>3808</v>
      </c>
      <c r="K1345" s="17"/>
      <c r="L1345" s="17"/>
      <c r="M1345" s="17"/>
      <c r="N1345" s="30"/>
    </row>
    <row r="1346" ht="80.1" customHeight="1" spans="1:14">
      <c r="A1346" s="82">
        <f>MAX($A$3:A1345)+1</f>
        <v>691</v>
      </c>
      <c r="B1346" s="23" t="s">
        <v>3813</v>
      </c>
      <c r="C1346" s="23" t="s">
        <v>3814</v>
      </c>
      <c r="D1346" s="27" t="s">
        <v>28</v>
      </c>
      <c r="E1346" s="23"/>
      <c r="F1346" s="23"/>
      <c r="G1346" s="23"/>
      <c r="H1346" s="81" t="s">
        <v>3595</v>
      </c>
      <c r="I1346" s="23" t="s">
        <v>3815</v>
      </c>
      <c r="J1346" s="17" t="s">
        <v>3816</v>
      </c>
      <c r="K1346" s="17"/>
      <c r="L1346" s="17"/>
      <c r="M1346" s="17"/>
      <c r="N1346" s="30"/>
    </row>
    <row r="1347" ht="80.1" customHeight="1" spans="1:14">
      <c r="A1347" s="82">
        <v>691</v>
      </c>
      <c r="B1347" s="23" t="s">
        <v>3813</v>
      </c>
      <c r="C1347" s="23" t="s">
        <v>3817</v>
      </c>
      <c r="D1347" s="27" t="s">
        <v>28</v>
      </c>
      <c r="E1347" s="23"/>
      <c r="F1347" s="23"/>
      <c r="G1347" s="23"/>
      <c r="H1347" s="81" t="s">
        <v>3595</v>
      </c>
      <c r="I1347" s="23" t="s">
        <v>3818</v>
      </c>
      <c r="J1347" s="17" t="s">
        <v>3816</v>
      </c>
      <c r="K1347" s="17"/>
      <c r="L1347" s="17"/>
      <c r="M1347" s="17"/>
      <c r="N1347" s="30"/>
    </row>
    <row r="1348" ht="80.1" customHeight="1" spans="1:14">
      <c r="A1348" s="82">
        <v>691</v>
      </c>
      <c r="B1348" s="23" t="s">
        <v>3813</v>
      </c>
      <c r="C1348" s="23" t="s">
        <v>3819</v>
      </c>
      <c r="D1348" s="27" t="s">
        <v>28</v>
      </c>
      <c r="E1348" s="23"/>
      <c r="F1348" s="23"/>
      <c r="G1348" s="23"/>
      <c r="H1348" s="81" t="s">
        <v>3595</v>
      </c>
      <c r="I1348" s="23" t="s">
        <v>3820</v>
      </c>
      <c r="J1348" s="17" t="s">
        <v>3816</v>
      </c>
      <c r="K1348" s="17"/>
      <c r="L1348" s="17"/>
      <c r="M1348" s="17"/>
      <c r="N1348" s="30"/>
    </row>
    <row r="1349" ht="80.1" customHeight="1" spans="1:14">
      <c r="A1349" s="82">
        <f>MAX($A$3:A1348)+1</f>
        <v>692</v>
      </c>
      <c r="B1349" s="87" t="s">
        <v>3821</v>
      </c>
      <c r="C1349" s="87"/>
      <c r="D1349" s="88" t="s">
        <v>28</v>
      </c>
      <c r="E1349" s="87"/>
      <c r="F1349" s="87"/>
      <c r="G1349" s="87"/>
      <c r="H1349" s="81" t="s">
        <v>3595</v>
      </c>
      <c r="I1349" s="87" t="s">
        <v>3822</v>
      </c>
      <c r="J1349" s="32" t="s">
        <v>3685</v>
      </c>
      <c r="K1349" s="32"/>
      <c r="L1349" s="32"/>
      <c r="M1349" s="32"/>
      <c r="N1349" s="17" t="s">
        <v>351</v>
      </c>
    </row>
    <row r="1350" ht="80.1" customHeight="1" spans="1:14">
      <c r="A1350" s="82">
        <f>MAX($A$3:A1349)+1</f>
        <v>693</v>
      </c>
      <c r="B1350" s="87" t="s">
        <v>3823</v>
      </c>
      <c r="C1350" s="87"/>
      <c r="D1350" s="88" t="s">
        <v>28</v>
      </c>
      <c r="E1350" s="87"/>
      <c r="F1350" s="87"/>
      <c r="G1350" s="87"/>
      <c r="H1350" s="81" t="s">
        <v>3595</v>
      </c>
      <c r="I1350" s="87" t="s">
        <v>3824</v>
      </c>
      <c r="J1350" s="32" t="s">
        <v>3685</v>
      </c>
      <c r="K1350" s="32"/>
      <c r="L1350" s="32"/>
      <c r="M1350" s="32"/>
      <c r="N1350" s="17" t="s">
        <v>351</v>
      </c>
    </row>
    <row r="1351" ht="80.1" customHeight="1" spans="1:14">
      <c r="A1351" s="82">
        <f>MAX($A$3:A1350)+1</f>
        <v>694</v>
      </c>
      <c r="B1351" s="87" t="s">
        <v>3825</v>
      </c>
      <c r="C1351" s="87"/>
      <c r="D1351" s="88" t="s">
        <v>28</v>
      </c>
      <c r="E1351" s="87"/>
      <c r="F1351" s="87"/>
      <c r="G1351" s="87"/>
      <c r="H1351" s="81" t="s">
        <v>3595</v>
      </c>
      <c r="I1351" s="87" t="s">
        <v>3826</v>
      </c>
      <c r="J1351" s="32" t="s">
        <v>3685</v>
      </c>
      <c r="K1351" s="32"/>
      <c r="L1351" s="32"/>
      <c r="M1351" s="32"/>
      <c r="N1351" s="17" t="s">
        <v>351</v>
      </c>
    </row>
    <row r="1352" ht="80.1" customHeight="1" spans="1:14">
      <c r="A1352" s="82">
        <f>MAX($A$3:A1351)+1</f>
        <v>695</v>
      </c>
      <c r="B1352" s="17" t="s">
        <v>3827</v>
      </c>
      <c r="C1352" s="17"/>
      <c r="D1352" s="21" t="s">
        <v>28</v>
      </c>
      <c r="E1352" s="17"/>
      <c r="F1352" s="17"/>
      <c r="G1352" s="17"/>
      <c r="H1352" s="81" t="s">
        <v>3595</v>
      </c>
      <c r="I1352" s="17" t="s">
        <v>3828</v>
      </c>
      <c r="J1352" s="44" t="s">
        <v>3829</v>
      </c>
      <c r="K1352" s="44"/>
      <c r="L1352" s="44"/>
      <c r="M1352" s="44"/>
      <c r="N1352" s="90"/>
    </row>
    <row r="1353" ht="80.1" customHeight="1" spans="1:14">
      <c r="A1353" s="82">
        <f>MAX($A$3:A1352)+1</f>
        <v>696</v>
      </c>
      <c r="B1353" s="7" t="s">
        <v>3830</v>
      </c>
      <c r="C1353" s="17"/>
      <c r="D1353" s="88" t="s">
        <v>55</v>
      </c>
      <c r="E1353" s="17"/>
      <c r="F1353" s="17"/>
      <c r="G1353" s="17"/>
      <c r="H1353" s="81" t="s">
        <v>3595</v>
      </c>
      <c r="I1353" s="7" t="s">
        <v>3831</v>
      </c>
      <c r="J1353" s="17" t="s">
        <v>3832</v>
      </c>
      <c r="K1353" s="17"/>
      <c r="L1353" s="17"/>
      <c r="M1353" s="17"/>
      <c r="N1353" s="30"/>
    </row>
    <row r="1354" ht="80.1" customHeight="1" spans="1:14">
      <c r="A1354" s="82">
        <f>MAX($A$3:A1353)+1</f>
        <v>697</v>
      </c>
      <c r="B1354" s="87" t="s">
        <v>3833</v>
      </c>
      <c r="C1354" s="87"/>
      <c r="D1354" s="88" t="s">
        <v>55</v>
      </c>
      <c r="E1354" s="87"/>
      <c r="F1354" s="87"/>
      <c r="G1354" s="87"/>
      <c r="H1354" s="81" t="s">
        <v>3595</v>
      </c>
      <c r="I1354" s="87" t="s">
        <v>3834</v>
      </c>
      <c r="J1354" s="81" t="s">
        <v>3682</v>
      </c>
      <c r="K1354" s="81"/>
      <c r="L1354" s="81"/>
      <c r="M1354" s="81"/>
      <c r="N1354" s="90"/>
    </row>
    <row r="1355" ht="80.1" customHeight="1" spans="1:14">
      <c r="A1355" s="82">
        <f>MAX($A$3:A1354)+1</f>
        <v>698</v>
      </c>
      <c r="B1355" s="86" t="s">
        <v>3835</v>
      </c>
      <c r="C1355" s="86"/>
      <c r="D1355" s="88" t="s">
        <v>55</v>
      </c>
      <c r="E1355" s="86"/>
      <c r="F1355" s="86"/>
      <c r="G1355" s="86"/>
      <c r="H1355" s="81" t="s">
        <v>3595</v>
      </c>
      <c r="I1355" s="86" t="s">
        <v>3836</v>
      </c>
      <c r="J1355" s="81" t="s">
        <v>3682</v>
      </c>
      <c r="K1355" s="81"/>
      <c r="L1355" s="81"/>
      <c r="M1355" s="81"/>
      <c r="N1355" s="95"/>
    </row>
    <row r="1356" ht="80.1" customHeight="1" spans="1:14">
      <c r="A1356" s="82">
        <f>MAX($A$3:A1355)+1</f>
        <v>699</v>
      </c>
      <c r="B1356" s="87" t="s">
        <v>3837</v>
      </c>
      <c r="C1356" s="87"/>
      <c r="D1356" s="88" t="s">
        <v>55</v>
      </c>
      <c r="E1356" s="87"/>
      <c r="F1356" s="87"/>
      <c r="G1356" s="87"/>
      <c r="H1356" s="81" t="s">
        <v>3595</v>
      </c>
      <c r="I1356" s="87" t="s">
        <v>3838</v>
      </c>
      <c r="J1356" s="81" t="s">
        <v>3682</v>
      </c>
      <c r="K1356" s="81"/>
      <c r="L1356" s="81"/>
      <c r="M1356" s="81"/>
      <c r="N1356" s="90"/>
    </row>
    <row r="1357" ht="80.1" customHeight="1" spans="1:14">
      <c r="A1357" s="82">
        <f>MAX($A$3:A1356)+1</f>
        <v>700</v>
      </c>
      <c r="B1357" s="87" t="s">
        <v>3839</v>
      </c>
      <c r="C1357" s="87"/>
      <c r="D1357" s="88" t="s">
        <v>55</v>
      </c>
      <c r="E1357" s="87"/>
      <c r="F1357" s="87"/>
      <c r="G1357" s="87"/>
      <c r="H1357" s="81" t="s">
        <v>3595</v>
      </c>
      <c r="I1357" s="87" t="s">
        <v>3840</v>
      </c>
      <c r="J1357" s="81" t="s">
        <v>3841</v>
      </c>
      <c r="K1357" s="81"/>
      <c r="L1357" s="81"/>
      <c r="M1357" s="81"/>
      <c r="N1357" s="90"/>
    </row>
    <row r="1358" ht="80.1" customHeight="1" spans="1:14">
      <c r="A1358" s="82">
        <f>MAX($A$3:A1357)+1</f>
        <v>701</v>
      </c>
      <c r="B1358" s="87" t="s">
        <v>3842</v>
      </c>
      <c r="C1358" s="87"/>
      <c r="D1358" s="88" t="s">
        <v>55</v>
      </c>
      <c r="E1358" s="87"/>
      <c r="F1358" s="87"/>
      <c r="G1358" s="87"/>
      <c r="H1358" s="81" t="s">
        <v>3595</v>
      </c>
      <c r="I1358" s="87" t="s">
        <v>3843</v>
      </c>
      <c r="J1358" s="81" t="s">
        <v>3682</v>
      </c>
      <c r="K1358" s="81"/>
      <c r="L1358" s="81"/>
      <c r="M1358" s="81"/>
      <c r="N1358" s="90"/>
    </row>
    <row r="1359" ht="80.1" customHeight="1" spans="1:14">
      <c r="A1359" s="82">
        <f>MAX($A$3:A1358)+1</f>
        <v>702</v>
      </c>
      <c r="B1359" s="87" t="s">
        <v>3844</v>
      </c>
      <c r="C1359" s="87"/>
      <c r="D1359" s="88" t="s">
        <v>55</v>
      </c>
      <c r="E1359" s="87"/>
      <c r="F1359" s="87"/>
      <c r="G1359" s="87"/>
      <c r="H1359" s="81" t="s">
        <v>3595</v>
      </c>
      <c r="I1359" s="17" t="s">
        <v>3845</v>
      </c>
      <c r="J1359" s="81" t="s">
        <v>3846</v>
      </c>
      <c r="K1359" s="81"/>
      <c r="L1359" s="81"/>
      <c r="M1359" s="81"/>
      <c r="N1359" s="90"/>
    </row>
    <row r="1360" ht="80.1" customHeight="1" spans="1:14">
      <c r="A1360" s="82">
        <f>MAX($A$3:A1359)+1</f>
        <v>703</v>
      </c>
      <c r="B1360" s="87" t="s">
        <v>3847</v>
      </c>
      <c r="C1360" s="87"/>
      <c r="D1360" s="88" t="s">
        <v>55</v>
      </c>
      <c r="E1360" s="87"/>
      <c r="F1360" s="87"/>
      <c r="G1360" s="87"/>
      <c r="H1360" s="81" t="s">
        <v>3595</v>
      </c>
      <c r="I1360" s="87" t="s">
        <v>3848</v>
      </c>
      <c r="J1360" s="81" t="s">
        <v>3846</v>
      </c>
      <c r="K1360" s="81"/>
      <c r="L1360" s="81"/>
      <c r="M1360" s="81"/>
      <c r="N1360" s="90"/>
    </row>
    <row r="1361" ht="80.1" customHeight="1" spans="1:14">
      <c r="A1361" s="82">
        <f>MAX($A$3:A1360)+1</f>
        <v>704</v>
      </c>
      <c r="B1361" s="87" t="s">
        <v>3849</v>
      </c>
      <c r="C1361" s="87"/>
      <c r="D1361" s="88" t="s">
        <v>55</v>
      </c>
      <c r="E1361" s="87"/>
      <c r="F1361" s="87"/>
      <c r="G1361" s="87"/>
      <c r="H1361" s="81" t="s">
        <v>3595</v>
      </c>
      <c r="I1361" s="87" t="s">
        <v>3850</v>
      </c>
      <c r="J1361" s="81" t="s">
        <v>3846</v>
      </c>
      <c r="K1361" s="81"/>
      <c r="L1361" s="81"/>
      <c r="M1361" s="81"/>
      <c r="N1361" s="90"/>
    </row>
    <row r="1362" ht="80.1" customHeight="1" spans="1:14">
      <c r="A1362" s="82">
        <f>MAX($A$3:A1361)+1</f>
        <v>705</v>
      </c>
      <c r="B1362" s="87" t="s">
        <v>3851</v>
      </c>
      <c r="C1362" s="87"/>
      <c r="D1362" s="88" t="s">
        <v>55</v>
      </c>
      <c r="E1362" s="87"/>
      <c r="F1362" s="87"/>
      <c r="G1362" s="87"/>
      <c r="H1362" s="81" t="s">
        <v>3595</v>
      </c>
      <c r="I1362" s="87" t="s">
        <v>3850</v>
      </c>
      <c r="J1362" s="81" t="s">
        <v>3846</v>
      </c>
      <c r="K1362" s="81"/>
      <c r="L1362" s="81"/>
      <c r="M1362" s="81"/>
      <c r="N1362" s="90"/>
    </row>
    <row r="1363" ht="80.1" customHeight="1" spans="1:14">
      <c r="A1363" s="82">
        <f>MAX($A$3:A1362)+1</f>
        <v>706</v>
      </c>
      <c r="B1363" s="7" t="s">
        <v>3852</v>
      </c>
      <c r="C1363" s="7"/>
      <c r="D1363" s="8" t="s">
        <v>55</v>
      </c>
      <c r="E1363" s="7"/>
      <c r="F1363" s="7"/>
      <c r="G1363" s="7"/>
      <c r="H1363" s="81" t="s">
        <v>3595</v>
      </c>
      <c r="I1363" s="7" t="s">
        <v>3853</v>
      </c>
      <c r="J1363" s="17" t="s">
        <v>3854</v>
      </c>
      <c r="K1363" s="17"/>
      <c r="L1363" s="17"/>
      <c r="M1363" s="17"/>
      <c r="N1363" s="30"/>
    </row>
    <row r="1364" ht="80.1" customHeight="1" spans="1:14">
      <c r="A1364" s="82">
        <f>MAX($A$3:A1363)+1</f>
        <v>707</v>
      </c>
      <c r="B1364" s="7" t="s">
        <v>3855</v>
      </c>
      <c r="C1364" s="91"/>
      <c r="D1364" s="8" t="s">
        <v>32</v>
      </c>
      <c r="E1364" s="91"/>
      <c r="F1364" s="91"/>
      <c r="G1364" s="91"/>
      <c r="H1364" s="92" t="s">
        <v>3856</v>
      </c>
      <c r="I1364" s="7" t="s">
        <v>3857</v>
      </c>
      <c r="J1364" s="92" t="s">
        <v>3858</v>
      </c>
      <c r="K1364" s="92"/>
      <c r="L1364" s="92"/>
      <c r="M1364" s="92"/>
      <c r="N1364" s="9"/>
    </row>
    <row r="1365" ht="80.1" customHeight="1" spans="1:14">
      <c r="A1365" s="82">
        <f>MAX($A$3:A1364)+1</f>
        <v>708</v>
      </c>
      <c r="B1365" s="7" t="s">
        <v>3859</v>
      </c>
      <c r="C1365" s="7"/>
      <c r="D1365" s="8" t="s">
        <v>32</v>
      </c>
      <c r="E1365" s="7"/>
      <c r="F1365" s="7"/>
      <c r="G1365" s="7"/>
      <c r="H1365" s="92" t="s">
        <v>3856</v>
      </c>
      <c r="I1365" s="7" t="s">
        <v>3860</v>
      </c>
      <c r="J1365" s="92" t="s">
        <v>3861</v>
      </c>
      <c r="K1365" s="92"/>
      <c r="L1365" s="92"/>
      <c r="M1365" s="92"/>
      <c r="N1365" s="7"/>
    </row>
    <row r="1366" ht="80.1" customHeight="1" spans="1:14">
      <c r="A1366" s="82">
        <f>MAX($A$3:A1365)+1</f>
        <v>709</v>
      </c>
      <c r="B1366" s="7" t="s">
        <v>3862</v>
      </c>
      <c r="C1366" s="7"/>
      <c r="D1366" s="8" t="s">
        <v>32</v>
      </c>
      <c r="E1366" s="7"/>
      <c r="F1366" s="7"/>
      <c r="G1366" s="7"/>
      <c r="H1366" s="92" t="s">
        <v>3856</v>
      </c>
      <c r="I1366" s="7" t="s">
        <v>3863</v>
      </c>
      <c r="J1366" s="92" t="s">
        <v>3864</v>
      </c>
      <c r="K1366" s="92"/>
      <c r="L1366" s="92"/>
      <c r="M1366" s="92"/>
      <c r="N1366" s="9"/>
    </row>
    <row r="1367" ht="80.1" customHeight="1" spans="1:14">
      <c r="A1367" s="82">
        <f>MAX($A$3:A1366)+1</f>
        <v>710</v>
      </c>
      <c r="B1367" s="7" t="s">
        <v>3865</v>
      </c>
      <c r="C1367" s="7"/>
      <c r="D1367" s="8" t="s">
        <v>32</v>
      </c>
      <c r="E1367" s="7"/>
      <c r="F1367" s="7"/>
      <c r="G1367" s="7"/>
      <c r="H1367" s="92" t="s">
        <v>3856</v>
      </c>
      <c r="I1367" s="7" t="s">
        <v>3866</v>
      </c>
      <c r="J1367" s="92" t="s">
        <v>3864</v>
      </c>
      <c r="K1367" s="92"/>
      <c r="L1367" s="92"/>
      <c r="M1367" s="92"/>
      <c r="N1367" s="9"/>
    </row>
    <row r="1368" ht="80.1" customHeight="1" spans="1:14">
      <c r="A1368" s="82">
        <f>MAX($A$3:A1367)+1</f>
        <v>711</v>
      </c>
      <c r="B1368" s="7" t="s">
        <v>3867</v>
      </c>
      <c r="C1368" s="7"/>
      <c r="D1368" s="8" t="s">
        <v>32</v>
      </c>
      <c r="E1368" s="7"/>
      <c r="F1368" s="7"/>
      <c r="G1368" s="7"/>
      <c r="H1368" s="92" t="s">
        <v>3856</v>
      </c>
      <c r="I1368" s="7" t="s">
        <v>3868</v>
      </c>
      <c r="J1368" s="92" t="s">
        <v>3864</v>
      </c>
      <c r="K1368" s="92"/>
      <c r="L1368" s="92"/>
      <c r="M1368" s="92"/>
      <c r="N1368" s="33"/>
    </row>
    <row r="1369" ht="80.1" customHeight="1" spans="1:14">
      <c r="A1369" s="82">
        <f>MAX($A$3:A1368)+1</f>
        <v>712</v>
      </c>
      <c r="B1369" s="7" t="s">
        <v>3869</v>
      </c>
      <c r="C1369" s="7"/>
      <c r="D1369" s="8" t="s">
        <v>32</v>
      </c>
      <c r="E1369" s="7"/>
      <c r="F1369" s="7"/>
      <c r="G1369" s="7"/>
      <c r="H1369" s="92" t="s">
        <v>3856</v>
      </c>
      <c r="I1369" s="7" t="s">
        <v>3870</v>
      </c>
      <c r="J1369" s="92" t="s">
        <v>3864</v>
      </c>
      <c r="K1369" s="92"/>
      <c r="L1369" s="92"/>
      <c r="M1369" s="92"/>
      <c r="N1369" s="33"/>
    </row>
    <row r="1370" ht="80.1" customHeight="1" spans="1:14">
      <c r="A1370" s="82">
        <f>MAX($A$3:A1369)+1</f>
        <v>713</v>
      </c>
      <c r="B1370" s="7" t="s">
        <v>3871</v>
      </c>
      <c r="C1370" s="7"/>
      <c r="D1370" s="8" t="s">
        <v>32</v>
      </c>
      <c r="E1370" s="7"/>
      <c r="F1370" s="7"/>
      <c r="G1370" s="7"/>
      <c r="H1370" s="92" t="s">
        <v>3856</v>
      </c>
      <c r="I1370" s="7" t="s">
        <v>3872</v>
      </c>
      <c r="J1370" s="92" t="s">
        <v>3864</v>
      </c>
      <c r="K1370" s="92"/>
      <c r="L1370" s="92"/>
      <c r="M1370" s="92"/>
      <c r="N1370" s="33"/>
    </row>
    <row r="1371" ht="80.1" customHeight="1" spans="1:14">
      <c r="A1371" s="82">
        <f>MAX($A$3:A1370)+1</f>
        <v>714</v>
      </c>
      <c r="B1371" s="7" t="s">
        <v>3873</v>
      </c>
      <c r="C1371" s="7"/>
      <c r="D1371" s="8" t="s">
        <v>32</v>
      </c>
      <c r="E1371" s="7"/>
      <c r="F1371" s="7"/>
      <c r="G1371" s="7"/>
      <c r="H1371" s="92" t="s">
        <v>3856</v>
      </c>
      <c r="I1371" s="7" t="s">
        <v>3874</v>
      </c>
      <c r="J1371" s="92" t="s">
        <v>3864</v>
      </c>
      <c r="K1371" s="92"/>
      <c r="L1371" s="92"/>
      <c r="M1371" s="92"/>
      <c r="N1371" s="33"/>
    </row>
    <row r="1372" ht="80.1" customHeight="1" spans="1:14">
      <c r="A1372" s="82">
        <f>MAX($A$3:A1371)+1</f>
        <v>715</v>
      </c>
      <c r="B1372" s="7" t="s">
        <v>3875</v>
      </c>
      <c r="C1372" s="7"/>
      <c r="D1372" s="8" t="s">
        <v>32</v>
      </c>
      <c r="E1372" s="7"/>
      <c r="F1372" s="7"/>
      <c r="G1372" s="7"/>
      <c r="H1372" s="92" t="s">
        <v>3856</v>
      </c>
      <c r="I1372" s="7" t="s">
        <v>3876</v>
      </c>
      <c r="J1372" s="92" t="s">
        <v>3864</v>
      </c>
      <c r="K1372" s="92"/>
      <c r="L1372" s="92"/>
      <c r="M1372" s="92"/>
      <c r="N1372" s="33"/>
    </row>
    <row r="1373" ht="80.1" customHeight="1" spans="1:14">
      <c r="A1373" s="82">
        <f>MAX($A$3:A1372)+1</f>
        <v>716</v>
      </c>
      <c r="B1373" s="7" t="s">
        <v>3877</v>
      </c>
      <c r="C1373" s="7"/>
      <c r="D1373" s="8" t="s">
        <v>32</v>
      </c>
      <c r="E1373" s="7"/>
      <c r="F1373" s="7"/>
      <c r="G1373" s="7"/>
      <c r="H1373" s="92" t="s">
        <v>3856</v>
      </c>
      <c r="I1373" s="17" t="s">
        <v>3878</v>
      </c>
      <c r="J1373" s="92" t="s">
        <v>3864</v>
      </c>
      <c r="K1373" s="92"/>
      <c r="L1373" s="92"/>
      <c r="M1373" s="92"/>
      <c r="N1373" s="17" t="s">
        <v>351</v>
      </c>
    </row>
    <row r="1374" ht="80.1" customHeight="1" spans="1:14">
      <c r="A1374" s="82">
        <f>MAX($A$3:A1373)+1</f>
        <v>717</v>
      </c>
      <c r="B1374" s="7" t="s">
        <v>3879</v>
      </c>
      <c r="C1374" s="7"/>
      <c r="D1374" s="8" t="s">
        <v>32</v>
      </c>
      <c r="E1374" s="7"/>
      <c r="F1374" s="7"/>
      <c r="G1374" s="7"/>
      <c r="H1374" s="92" t="s">
        <v>3856</v>
      </c>
      <c r="I1374" s="7" t="s">
        <v>3880</v>
      </c>
      <c r="J1374" s="92" t="s">
        <v>3864</v>
      </c>
      <c r="K1374" s="92"/>
      <c r="L1374" s="92"/>
      <c r="M1374" s="92"/>
      <c r="N1374" s="33"/>
    </row>
    <row r="1375" ht="80.1" customHeight="1" spans="1:14">
      <c r="A1375" s="82">
        <f>MAX($A$3:A1374)+1</f>
        <v>718</v>
      </c>
      <c r="B1375" s="7" t="s">
        <v>3881</v>
      </c>
      <c r="C1375" s="7"/>
      <c r="D1375" s="8" t="s">
        <v>32</v>
      </c>
      <c r="E1375" s="7"/>
      <c r="F1375" s="7"/>
      <c r="G1375" s="7"/>
      <c r="H1375" s="92" t="s">
        <v>3856</v>
      </c>
      <c r="I1375" s="7" t="s">
        <v>3882</v>
      </c>
      <c r="J1375" s="92" t="s">
        <v>3864</v>
      </c>
      <c r="K1375" s="92"/>
      <c r="L1375" s="92"/>
      <c r="M1375" s="92"/>
      <c r="N1375" s="33"/>
    </row>
    <row r="1376" ht="80.1" customHeight="1" spans="1:14">
      <c r="A1376" s="82">
        <f>MAX($A$3:A1375)+1</f>
        <v>719</v>
      </c>
      <c r="B1376" s="7" t="s">
        <v>3883</v>
      </c>
      <c r="C1376" s="7"/>
      <c r="D1376" s="8" t="s">
        <v>32</v>
      </c>
      <c r="E1376" s="7"/>
      <c r="F1376" s="7"/>
      <c r="G1376" s="7"/>
      <c r="H1376" s="92" t="s">
        <v>3856</v>
      </c>
      <c r="I1376" s="7" t="s">
        <v>3884</v>
      </c>
      <c r="J1376" s="92" t="s">
        <v>3864</v>
      </c>
      <c r="K1376" s="92"/>
      <c r="L1376" s="92"/>
      <c r="M1376" s="92"/>
      <c r="N1376" s="33"/>
    </row>
    <row r="1377" ht="80.1" customHeight="1" spans="1:14">
      <c r="A1377" s="82">
        <f>MAX($A$3:A1376)+1</f>
        <v>720</v>
      </c>
      <c r="B1377" s="7" t="s">
        <v>3885</v>
      </c>
      <c r="C1377" s="7"/>
      <c r="D1377" s="8" t="s">
        <v>32</v>
      </c>
      <c r="E1377" s="7"/>
      <c r="F1377" s="7"/>
      <c r="G1377" s="7"/>
      <c r="H1377" s="92" t="s">
        <v>3856</v>
      </c>
      <c r="I1377" s="7" t="s">
        <v>3886</v>
      </c>
      <c r="J1377" s="92" t="s">
        <v>3864</v>
      </c>
      <c r="K1377" s="92"/>
      <c r="L1377" s="92"/>
      <c r="M1377" s="92"/>
      <c r="N1377" s="33"/>
    </row>
    <row r="1378" ht="80.1" customHeight="1" spans="1:14">
      <c r="A1378" s="82">
        <f>MAX($A$3:A1377)+1</f>
        <v>721</v>
      </c>
      <c r="B1378" s="17" t="s">
        <v>3887</v>
      </c>
      <c r="C1378" s="9"/>
      <c r="D1378" s="8" t="s">
        <v>32</v>
      </c>
      <c r="E1378" s="9"/>
      <c r="F1378" s="9"/>
      <c r="G1378" s="9"/>
      <c r="H1378" s="92" t="s">
        <v>3856</v>
      </c>
      <c r="I1378" s="17" t="s">
        <v>3888</v>
      </c>
      <c r="J1378" s="92" t="s">
        <v>3889</v>
      </c>
      <c r="K1378" s="92"/>
      <c r="L1378" s="92"/>
      <c r="M1378" s="92"/>
      <c r="N1378" s="33"/>
    </row>
    <row r="1379" ht="80.1" customHeight="1" spans="1:14">
      <c r="A1379" s="82">
        <f>MAX($A$3:A1378)+1</f>
        <v>722</v>
      </c>
      <c r="B1379" s="17" t="s">
        <v>3890</v>
      </c>
      <c r="C1379" s="9"/>
      <c r="D1379" s="8" t="s">
        <v>32</v>
      </c>
      <c r="E1379" s="9"/>
      <c r="F1379" s="9"/>
      <c r="G1379" s="9"/>
      <c r="H1379" s="92" t="s">
        <v>3856</v>
      </c>
      <c r="I1379" s="17" t="s">
        <v>3891</v>
      </c>
      <c r="J1379" s="92" t="s">
        <v>3889</v>
      </c>
      <c r="K1379" s="92"/>
      <c r="L1379" s="92"/>
      <c r="M1379" s="92"/>
      <c r="N1379" s="33"/>
    </row>
    <row r="1380" ht="80.1" customHeight="1" spans="1:14">
      <c r="A1380" s="82">
        <f>MAX($A$3:A1379)+1</f>
        <v>723</v>
      </c>
      <c r="B1380" s="7" t="s">
        <v>3892</v>
      </c>
      <c r="C1380" s="7"/>
      <c r="D1380" s="8" t="s">
        <v>37</v>
      </c>
      <c r="E1380" s="7"/>
      <c r="F1380" s="7"/>
      <c r="G1380" s="7"/>
      <c r="H1380" s="92" t="s">
        <v>3856</v>
      </c>
      <c r="I1380" s="7" t="s">
        <v>3893</v>
      </c>
      <c r="J1380" s="7" t="s">
        <v>3894</v>
      </c>
      <c r="K1380" s="7"/>
      <c r="L1380" s="7"/>
      <c r="M1380" s="7"/>
      <c r="N1380" s="33"/>
    </row>
    <row r="1381" ht="80.1" customHeight="1" spans="1:14">
      <c r="A1381" s="82">
        <f>MAX($A$3:A1380)+1</f>
        <v>724</v>
      </c>
      <c r="B1381" s="7" t="s">
        <v>3895</v>
      </c>
      <c r="C1381" s="7"/>
      <c r="D1381" s="8" t="s">
        <v>37</v>
      </c>
      <c r="E1381" s="7"/>
      <c r="F1381" s="7"/>
      <c r="G1381" s="7"/>
      <c r="H1381" s="92" t="s">
        <v>3856</v>
      </c>
      <c r="I1381" s="7" t="s">
        <v>3896</v>
      </c>
      <c r="J1381" s="7" t="s">
        <v>3897</v>
      </c>
      <c r="K1381" s="7"/>
      <c r="L1381" s="7"/>
      <c r="M1381" s="7"/>
      <c r="N1381" s="33"/>
    </row>
    <row r="1382" ht="80.1" customHeight="1" spans="1:14">
      <c r="A1382" s="82">
        <f>MAX($A$3:A1381)+1</f>
        <v>725</v>
      </c>
      <c r="B1382" s="7" t="s">
        <v>3898</v>
      </c>
      <c r="C1382" s="7"/>
      <c r="D1382" s="8" t="s">
        <v>37</v>
      </c>
      <c r="E1382" s="7"/>
      <c r="F1382" s="7"/>
      <c r="G1382" s="7"/>
      <c r="H1382" s="92" t="s">
        <v>3856</v>
      </c>
      <c r="I1382" s="7" t="s">
        <v>3899</v>
      </c>
      <c r="J1382" s="7" t="s">
        <v>3900</v>
      </c>
      <c r="K1382" s="7"/>
      <c r="L1382" s="7"/>
      <c r="M1382" s="7"/>
      <c r="N1382" s="33"/>
    </row>
    <row r="1383" ht="80.1" customHeight="1" spans="1:14">
      <c r="A1383" s="82">
        <f>MAX($A$3:A1382)+1</f>
        <v>726</v>
      </c>
      <c r="B1383" s="7" t="s">
        <v>3901</v>
      </c>
      <c r="C1383" s="7"/>
      <c r="D1383" s="8" t="s">
        <v>37</v>
      </c>
      <c r="E1383" s="7"/>
      <c r="F1383" s="7"/>
      <c r="G1383" s="7"/>
      <c r="H1383" s="92" t="s">
        <v>3856</v>
      </c>
      <c r="I1383" s="7" t="s">
        <v>3902</v>
      </c>
      <c r="J1383" s="7" t="s">
        <v>3900</v>
      </c>
      <c r="K1383" s="7"/>
      <c r="L1383" s="7"/>
      <c r="M1383" s="7"/>
      <c r="N1383" s="33"/>
    </row>
    <row r="1384" ht="80.1" customHeight="1" spans="1:14">
      <c r="A1384" s="82">
        <f>MAX($A$3:A1383)+1</f>
        <v>727</v>
      </c>
      <c r="B1384" s="7" t="s">
        <v>3903</v>
      </c>
      <c r="C1384" s="7"/>
      <c r="D1384" s="8" t="s">
        <v>1793</v>
      </c>
      <c r="E1384" s="7"/>
      <c r="F1384" s="7"/>
      <c r="G1384" s="7"/>
      <c r="H1384" s="92" t="s">
        <v>3856</v>
      </c>
      <c r="I1384" s="7" t="s">
        <v>3904</v>
      </c>
      <c r="J1384" s="7" t="s">
        <v>3905</v>
      </c>
      <c r="K1384" s="7"/>
      <c r="L1384" s="7"/>
      <c r="M1384" s="7"/>
      <c r="N1384" s="92" t="s">
        <v>3906</v>
      </c>
    </row>
    <row r="1385" ht="80.1" customHeight="1" spans="1:14">
      <c r="A1385" s="82">
        <f>MAX($A$3:A1384)+1</f>
        <v>728</v>
      </c>
      <c r="B1385" s="7" t="s">
        <v>3907</v>
      </c>
      <c r="C1385" s="7"/>
      <c r="D1385" s="8" t="s">
        <v>1793</v>
      </c>
      <c r="E1385" s="7"/>
      <c r="F1385" s="7"/>
      <c r="G1385" s="7"/>
      <c r="H1385" s="92" t="s">
        <v>3856</v>
      </c>
      <c r="I1385" s="7" t="s">
        <v>3908</v>
      </c>
      <c r="J1385" s="92" t="s">
        <v>3909</v>
      </c>
      <c r="K1385" s="92"/>
      <c r="L1385" s="92"/>
      <c r="M1385" s="92"/>
      <c r="N1385" s="92"/>
    </row>
    <row r="1386" ht="80.1" customHeight="1" spans="1:14">
      <c r="A1386" s="82">
        <f>MAX($A$3:A1385)+1</f>
        <v>729</v>
      </c>
      <c r="B1386" s="7" t="s">
        <v>3910</v>
      </c>
      <c r="C1386" s="7"/>
      <c r="D1386" s="8" t="s">
        <v>1793</v>
      </c>
      <c r="E1386" s="7"/>
      <c r="F1386" s="7"/>
      <c r="G1386" s="7"/>
      <c r="H1386" s="92" t="s">
        <v>3856</v>
      </c>
      <c r="I1386" s="7" t="s">
        <v>3911</v>
      </c>
      <c r="J1386" s="7" t="s">
        <v>3912</v>
      </c>
      <c r="K1386" s="7"/>
      <c r="L1386" s="7"/>
      <c r="M1386" s="7"/>
      <c r="N1386" s="96" t="s">
        <v>1830</v>
      </c>
    </row>
    <row r="1387" ht="80.1" customHeight="1" spans="1:14">
      <c r="A1387" s="82">
        <f>MAX($A$3:A1386)+1</f>
        <v>730</v>
      </c>
      <c r="B1387" s="92" t="s">
        <v>3913</v>
      </c>
      <c r="C1387" s="7"/>
      <c r="D1387" s="8" t="s">
        <v>1793</v>
      </c>
      <c r="E1387" s="7"/>
      <c r="F1387" s="7"/>
      <c r="G1387" s="7"/>
      <c r="H1387" s="92" t="s">
        <v>3856</v>
      </c>
      <c r="I1387" s="7" t="s">
        <v>3914</v>
      </c>
      <c r="J1387" s="92" t="s">
        <v>3915</v>
      </c>
      <c r="K1387" s="92"/>
      <c r="L1387" s="92"/>
      <c r="M1387" s="92"/>
      <c r="N1387" s="92"/>
    </row>
    <row r="1388" ht="80.1" customHeight="1" spans="1:14">
      <c r="A1388" s="82">
        <f>MAX($A$3:A1387)+1</f>
        <v>731</v>
      </c>
      <c r="B1388" s="11" t="s">
        <v>3916</v>
      </c>
      <c r="C1388" s="7"/>
      <c r="D1388" s="65" t="s">
        <v>1793</v>
      </c>
      <c r="E1388" s="7"/>
      <c r="F1388" s="7"/>
      <c r="G1388" s="7"/>
      <c r="H1388" s="92" t="s">
        <v>3856</v>
      </c>
      <c r="I1388" s="11" t="s">
        <v>3917</v>
      </c>
      <c r="J1388" s="92" t="s">
        <v>3915</v>
      </c>
      <c r="K1388" s="92"/>
      <c r="L1388" s="92"/>
      <c r="M1388" s="92"/>
      <c r="N1388" s="96" t="s">
        <v>1830</v>
      </c>
    </row>
    <row r="1389" ht="80.1" customHeight="1" spans="1:14">
      <c r="A1389" s="82">
        <f>MAX($A$3:A1388)+1</f>
        <v>732</v>
      </c>
      <c r="B1389" s="7" t="s">
        <v>3918</v>
      </c>
      <c r="C1389" s="9"/>
      <c r="D1389" s="8" t="s">
        <v>1793</v>
      </c>
      <c r="E1389" s="9"/>
      <c r="F1389" s="9"/>
      <c r="G1389" s="9"/>
      <c r="H1389" s="92" t="s">
        <v>3856</v>
      </c>
      <c r="I1389" s="7" t="s">
        <v>3919</v>
      </c>
      <c r="J1389" s="92" t="s">
        <v>3920</v>
      </c>
      <c r="K1389" s="92"/>
      <c r="L1389" s="92"/>
      <c r="M1389" s="92"/>
      <c r="N1389" s="97"/>
    </row>
    <row r="1390" ht="80.1" customHeight="1" spans="1:14">
      <c r="A1390" s="82">
        <f>MAX($A$3:A1389)+1</f>
        <v>733</v>
      </c>
      <c r="B1390" s="7" t="s">
        <v>3921</v>
      </c>
      <c r="C1390" s="7"/>
      <c r="D1390" s="64" t="s">
        <v>323</v>
      </c>
      <c r="E1390" s="7"/>
      <c r="F1390" s="7"/>
      <c r="G1390" s="7"/>
      <c r="H1390" s="92" t="s">
        <v>3856</v>
      </c>
      <c r="I1390" s="7" t="s">
        <v>3922</v>
      </c>
      <c r="J1390" s="92" t="s">
        <v>3923</v>
      </c>
      <c r="K1390" s="92"/>
      <c r="L1390" s="92"/>
      <c r="M1390" s="92"/>
      <c r="N1390" s="33"/>
    </row>
    <row r="1391" ht="80.1" customHeight="1" spans="1:14">
      <c r="A1391" s="82">
        <f>MAX($A$3:A1390)+1</f>
        <v>734</v>
      </c>
      <c r="B1391" s="7" t="s">
        <v>3924</v>
      </c>
      <c r="C1391" s="7"/>
      <c r="D1391" s="93" t="s">
        <v>16</v>
      </c>
      <c r="E1391" s="7"/>
      <c r="F1391" s="7"/>
      <c r="G1391" s="7"/>
      <c r="H1391" s="92" t="s">
        <v>3856</v>
      </c>
      <c r="I1391" s="7" t="s">
        <v>3925</v>
      </c>
      <c r="J1391" s="92" t="s">
        <v>3926</v>
      </c>
      <c r="K1391" s="92"/>
      <c r="L1391" s="92"/>
      <c r="M1391" s="92"/>
      <c r="N1391" s="33"/>
    </row>
    <row r="1392" ht="80.1" customHeight="1" spans="1:14">
      <c r="A1392" s="82">
        <f>MAX($A$3:A1391)+1</f>
        <v>735</v>
      </c>
      <c r="B1392" s="11" t="s">
        <v>3927</v>
      </c>
      <c r="C1392" s="11"/>
      <c r="D1392" s="8" t="s">
        <v>16</v>
      </c>
      <c r="E1392" s="11"/>
      <c r="F1392" s="11"/>
      <c r="G1392" s="11"/>
      <c r="H1392" s="92" t="s">
        <v>3856</v>
      </c>
      <c r="I1392" s="7" t="s">
        <v>3928</v>
      </c>
      <c r="J1392" s="92" t="s">
        <v>3929</v>
      </c>
      <c r="K1392" s="92"/>
      <c r="L1392" s="92"/>
      <c r="M1392" s="92"/>
      <c r="N1392" s="33"/>
    </row>
    <row r="1393" ht="80.1" customHeight="1" spans="1:14">
      <c r="A1393" s="82">
        <f>MAX($A$3:A1392)+1</f>
        <v>736</v>
      </c>
      <c r="B1393" s="11" t="s">
        <v>3930</v>
      </c>
      <c r="C1393" s="11"/>
      <c r="D1393" s="8" t="s">
        <v>16</v>
      </c>
      <c r="E1393" s="11"/>
      <c r="F1393" s="11"/>
      <c r="G1393" s="11"/>
      <c r="H1393" s="92" t="s">
        <v>3856</v>
      </c>
      <c r="I1393" s="7" t="s">
        <v>3931</v>
      </c>
      <c r="J1393" s="92" t="s">
        <v>3929</v>
      </c>
      <c r="K1393" s="92"/>
      <c r="L1393" s="92"/>
      <c r="M1393" s="92"/>
      <c r="N1393" s="33"/>
    </row>
    <row r="1394" ht="80.1" customHeight="1" spans="1:14">
      <c r="A1394" s="82">
        <f>MAX($A$3:A1393)+1</f>
        <v>737</v>
      </c>
      <c r="B1394" s="11" t="s">
        <v>3932</v>
      </c>
      <c r="C1394" s="11"/>
      <c r="D1394" s="8" t="s">
        <v>16</v>
      </c>
      <c r="E1394" s="11"/>
      <c r="F1394" s="11"/>
      <c r="G1394" s="11"/>
      <c r="H1394" s="92" t="s">
        <v>3856</v>
      </c>
      <c r="I1394" s="7" t="s">
        <v>3933</v>
      </c>
      <c r="J1394" s="92" t="s">
        <v>3929</v>
      </c>
      <c r="K1394" s="92"/>
      <c r="L1394" s="92"/>
      <c r="M1394" s="92"/>
      <c r="N1394" s="33"/>
    </row>
    <row r="1395" ht="80.1" customHeight="1" spans="1:14">
      <c r="A1395" s="82">
        <f>MAX($A$3:A1394)+1</f>
        <v>738</v>
      </c>
      <c r="B1395" s="11" t="s">
        <v>3934</v>
      </c>
      <c r="C1395" s="7"/>
      <c r="D1395" s="8" t="s">
        <v>1598</v>
      </c>
      <c r="E1395" s="7"/>
      <c r="F1395" s="7"/>
      <c r="G1395" s="7"/>
      <c r="H1395" s="92" t="s">
        <v>3856</v>
      </c>
      <c r="I1395" s="7" t="s">
        <v>3935</v>
      </c>
      <c r="J1395" s="92" t="s">
        <v>3936</v>
      </c>
      <c r="K1395" s="92"/>
      <c r="L1395" s="92"/>
      <c r="M1395" s="92"/>
      <c r="N1395" s="33"/>
    </row>
    <row r="1396" ht="80.1" customHeight="1" spans="1:14">
      <c r="A1396" s="82">
        <f>MAX($A$3:A1395)+1</f>
        <v>739</v>
      </c>
      <c r="B1396" s="7" t="s">
        <v>3937</v>
      </c>
      <c r="C1396" s="33"/>
      <c r="D1396" s="94" t="s">
        <v>21</v>
      </c>
      <c r="E1396" s="33"/>
      <c r="F1396" s="33"/>
      <c r="G1396" s="33"/>
      <c r="H1396" s="92" t="s">
        <v>3856</v>
      </c>
      <c r="I1396" s="7" t="s">
        <v>3938</v>
      </c>
      <c r="J1396" s="92" t="s">
        <v>3939</v>
      </c>
      <c r="K1396" s="92"/>
      <c r="L1396" s="92"/>
      <c r="M1396" s="92"/>
      <c r="N1396" s="33"/>
    </row>
    <row r="1397" ht="80.1" customHeight="1" spans="1:14">
      <c r="A1397" s="82">
        <f>MAX($A$3:A1396)+1</f>
        <v>740</v>
      </c>
      <c r="B1397" s="7" t="s">
        <v>3940</v>
      </c>
      <c r="C1397" s="33"/>
      <c r="D1397" s="94" t="s">
        <v>21</v>
      </c>
      <c r="E1397" s="33"/>
      <c r="F1397" s="33"/>
      <c r="G1397" s="33"/>
      <c r="H1397" s="92" t="s">
        <v>3856</v>
      </c>
      <c r="I1397" s="7" t="s">
        <v>3941</v>
      </c>
      <c r="J1397" s="7" t="s">
        <v>3942</v>
      </c>
      <c r="K1397" s="7"/>
      <c r="L1397" s="7"/>
      <c r="M1397" s="7"/>
      <c r="N1397" s="33"/>
    </row>
    <row r="1398" ht="80.1" customHeight="1" spans="1:14">
      <c r="A1398" s="82">
        <f>MAX($A$3:A1397)+1</f>
        <v>741</v>
      </c>
      <c r="B1398" s="7" t="s">
        <v>3943</v>
      </c>
      <c r="C1398" s="33"/>
      <c r="D1398" s="94" t="s">
        <v>21</v>
      </c>
      <c r="E1398" s="33"/>
      <c r="F1398" s="33"/>
      <c r="G1398" s="33"/>
      <c r="H1398" s="92" t="s">
        <v>3856</v>
      </c>
      <c r="I1398" s="7" t="s">
        <v>3944</v>
      </c>
      <c r="J1398" s="7" t="s">
        <v>3945</v>
      </c>
      <c r="K1398" s="7"/>
      <c r="L1398" s="7"/>
      <c r="M1398" s="7"/>
      <c r="N1398" s="33"/>
    </row>
    <row r="1399" ht="80.1" customHeight="1" spans="1:14">
      <c r="A1399" s="82">
        <f>MAX($A$3:A1398)+1</f>
        <v>742</v>
      </c>
      <c r="B1399" s="7" t="s">
        <v>3946</v>
      </c>
      <c r="C1399" s="33"/>
      <c r="D1399" s="94" t="s">
        <v>21</v>
      </c>
      <c r="E1399" s="33"/>
      <c r="F1399" s="33"/>
      <c r="G1399" s="33"/>
      <c r="H1399" s="92" t="s">
        <v>3856</v>
      </c>
      <c r="I1399" s="11" t="s">
        <v>3947</v>
      </c>
      <c r="J1399" s="7" t="s">
        <v>3948</v>
      </c>
      <c r="K1399" s="7"/>
      <c r="L1399" s="7"/>
      <c r="M1399" s="7"/>
      <c r="N1399" s="33"/>
    </row>
    <row r="1400" ht="80.1" customHeight="1" spans="1:14">
      <c r="A1400" s="82">
        <f>MAX($A$3:A1399)+1</f>
        <v>743</v>
      </c>
      <c r="B1400" s="7" t="s">
        <v>3949</v>
      </c>
      <c r="C1400" s="33"/>
      <c r="D1400" s="94" t="s">
        <v>21</v>
      </c>
      <c r="E1400" s="33"/>
      <c r="F1400" s="33"/>
      <c r="G1400" s="33"/>
      <c r="H1400" s="92" t="s">
        <v>3856</v>
      </c>
      <c r="I1400" s="7" t="s">
        <v>3950</v>
      </c>
      <c r="J1400" s="7" t="s">
        <v>3951</v>
      </c>
      <c r="K1400" s="7"/>
      <c r="L1400" s="7"/>
      <c r="M1400" s="7"/>
      <c r="N1400" s="33"/>
    </row>
    <row r="1401" ht="80.1" customHeight="1" spans="1:14">
      <c r="A1401" s="82">
        <f>MAX($A$3:A1400)+1</f>
        <v>744</v>
      </c>
      <c r="B1401" s="7" t="s">
        <v>3952</v>
      </c>
      <c r="C1401" s="33"/>
      <c r="D1401" s="8" t="s">
        <v>47</v>
      </c>
      <c r="E1401" s="33"/>
      <c r="F1401" s="33"/>
      <c r="G1401" s="33"/>
      <c r="H1401" s="92" t="s">
        <v>3856</v>
      </c>
      <c r="I1401" s="7" t="s">
        <v>3953</v>
      </c>
      <c r="J1401" s="7" t="s">
        <v>3954</v>
      </c>
      <c r="K1401" s="7"/>
      <c r="L1401" s="7"/>
      <c r="M1401" s="7"/>
      <c r="N1401" s="33"/>
    </row>
    <row r="1402" ht="80.1" customHeight="1" spans="1:14">
      <c r="A1402" s="82">
        <f>MAX($A$3:A1401)+1</f>
        <v>745</v>
      </c>
      <c r="B1402" s="7" t="s">
        <v>3955</v>
      </c>
      <c r="C1402" s="92"/>
      <c r="D1402" s="8" t="s">
        <v>47</v>
      </c>
      <c r="E1402" s="92"/>
      <c r="F1402" s="92"/>
      <c r="G1402" s="92"/>
      <c r="H1402" s="92" t="s">
        <v>3856</v>
      </c>
      <c r="I1402" s="7" t="s">
        <v>3956</v>
      </c>
      <c r="J1402" s="7" t="s">
        <v>3957</v>
      </c>
      <c r="K1402" s="7"/>
      <c r="L1402" s="7"/>
      <c r="M1402" s="7"/>
      <c r="N1402" s="33"/>
    </row>
    <row r="1403" ht="80.1" customHeight="1" spans="1:14">
      <c r="A1403" s="82">
        <f>MAX($A$3:A1402)+1</f>
        <v>746</v>
      </c>
      <c r="B1403" s="7" t="s">
        <v>3958</v>
      </c>
      <c r="C1403" s="33"/>
      <c r="D1403" s="8" t="s">
        <v>47</v>
      </c>
      <c r="E1403" s="33"/>
      <c r="F1403" s="33"/>
      <c r="G1403" s="33"/>
      <c r="H1403" s="92" t="s">
        <v>3856</v>
      </c>
      <c r="I1403" s="7" t="s">
        <v>3959</v>
      </c>
      <c r="J1403" s="7" t="s">
        <v>3960</v>
      </c>
      <c r="K1403" s="7"/>
      <c r="L1403" s="7"/>
      <c r="M1403" s="7"/>
      <c r="N1403" s="33"/>
    </row>
    <row r="1404" ht="80.1" customHeight="1" spans="1:14">
      <c r="A1404" s="82">
        <f>MAX($A$3:A1403)+1</f>
        <v>747</v>
      </c>
      <c r="B1404" s="7" t="s">
        <v>3961</v>
      </c>
      <c r="C1404" s="33"/>
      <c r="D1404" s="8" t="s">
        <v>47</v>
      </c>
      <c r="E1404" s="33"/>
      <c r="F1404" s="33"/>
      <c r="G1404" s="33"/>
      <c r="H1404" s="92" t="s">
        <v>3856</v>
      </c>
      <c r="I1404" s="7" t="s">
        <v>3962</v>
      </c>
      <c r="J1404" s="7" t="s">
        <v>3963</v>
      </c>
      <c r="K1404" s="7"/>
      <c r="L1404" s="7"/>
      <c r="M1404" s="7"/>
      <c r="N1404" s="33"/>
    </row>
    <row r="1405" ht="80.1" customHeight="1" spans="1:14">
      <c r="A1405" s="82">
        <f>MAX($A$3:A1404)+1</f>
        <v>748</v>
      </c>
      <c r="B1405" s="7" t="s">
        <v>3964</v>
      </c>
      <c r="C1405" s="33"/>
      <c r="D1405" s="8" t="s">
        <v>47</v>
      </c>
      <c r="E1405" s="33"/>
      <c r="F1405" s="33"/>
      <c r="G1405" s="33"/>
      <c r="H1405" s="92" t="s">
        <v>3856</v>
      </c>
      <c r="I1405" s="7" t="s">
        <v>3965</v>
      </c>
      <c r="J1405" s="7" t="s">
        <v>3966</v>
      </c>
      <c r="K1405" s="7"/>
      <c r="L1405" s="7"/>
      <c r="M1405" s="7"/>
      <c r="N1405" s="33"/>
    </row>
    <row r="1406" ht="80.1" customHeight="1" spans="1:14">
      <c r="A1406" s="82">
        <f>MAX($A$3:A1405)+1</f>
        <v>749</v>
      </c>
      <c r="B1406" s="7" t="s">
        <v>3967</v>
      </c>
      <c r="C1406" s="33"/>
      <c r="D1406" s="8" t="s">
        <v>47</v>
      </c>
      <c r="E1406" s="33"/>
      <c r="F1406" s="33"/>
      <c r="G1406" s="33"/>
      <c r="H1406" s="92" t="s">
        <v>3856</v>
      </c>
      <c r="I1406" s="7" t="s">
        <v>3968</v>
      </c>
      <c r="J1406" s="92" t="s">
        <v>3969</v>
      </c>
      <c r="K1406" s="92"/>
      <c r="L1406" s="92"/>
      <c r="M1406" s="92"/>
      <c r="N1406" s="33"/>
    </row>
    <row r="1407" ht="80.1" customHeight="1" spans="1:14">
      <c r="A1407" s="82">
        <f>MAX($A$3:A1406)+1</f>
        <v>750</v>
      </c>
      <c r="B1407" s="7" t="s">
        <v>3970</v>
      </c>
      <c r="C1407" s="33"/>
      <c r="D1407" s="8" t="s">
        <v>47</v>
      </c>
      <c r="E1407" s="33"/>
      <c r="F1407" s="33"/>
      <c r="G1407" s="33"/>
      <c r="H1407" s="92" t="s">
        <v>3856</v>
      </c>
      <c r="I1407" s="7" t="s">
        <v>3971</v>
      </c>
      <c r="J1407" s="92" t="s">
        <v>3969</v>
      </c>
      <c r="K1407" s="92"/>
      <c r="L1407" s="92"/>
      <c r="M1407" s="92"/>
      <c r="N1407" s="33"/>
    </row>
    <row r="1408" ht="80.1" customHeight="1" spans="1:14">
      <c r="A1408" s="82">
        <f>MAX($A$3:A1407)+1</f>
        <v>751</v>
      </c>
      <c r="B1408" s="23" t="s">
        <v>3972</v>
      </c>
      <c r="C1408" s="33"/>
      <c r="D1408" s="8" t="s">
        <v>47</v>
      </c>
      <c r="E1408" s="33"/>
      <c r="F1408" s="33"/>
      <c r="G1408" s="33"/>
      <c r="H1408" s="92" t="s">
        <v>3856</v>
      </c>
      <c r="I1408" s="7" t="s">
        <v>3973</v>
      </c>
      <c r="J1408" s="92" t="s">
        <v>3969</v>
      </c>
      <c r="K1408" s="92"/>
      <c r="L1408" s="92"/>
      <c r="M1408" s="92"/>
      <c r="N1408" s="33"/>
    </row>
    <row r="1409" ht="80.1" customHeight="1" spans="1:14">
      <c r="A1409" s="82">
        <f>MAX($A$3:A1408)+1</f>
        <v>752</v>
      </c>
      <c r="B1409" s="23" t="s">
        <v>3974</v>
      </c>
      <c r="C1409" s="23" t="s">
        <v>3975</v>
      </c>
      <c r="D1409" s="8" t="s">
        <v>47</v>
      </c>
      <c r="E1409" s="23"/>
      <c r="F1409" s="23"/>
      <c r="G1409" s="23"/>
      <c r="H1409" s="92" t="s">
        <v>3856</v>
      </c>
      <c r="I1409" s="23" t="s">
        <v>3976</v>
      </c>
      <c r="J1409" s="92" t="s">
        <v>3969</v>
      </c>
      <c r="K1409" s="92"/>
      <c r="L1409" s="92"/>
      <c r="M1409" s="92"/>
      <c r="N1409" s="23"/>
    </row>
    <row r="1410" ht="80.1" customHeight="1" spans="1:14">
      <c r="A1410" s="82">
        <v>752</v>
      </c>
      <c r="B1410" s="23" t="s">
        <v>3977</v>
      </c>
      <c r="C1410" s="23" t="s">
        <v>3978</v>
      </c>
      <c r="D1410" s="8" t="s">
        <v>47</v>
      </c>
      <c r="E1410" s="23"/>
      <c r="F1410" s="23"/>
      <c r="G1410" s="23"/>
      <c r="H1410" s="92" t="s">
        <v>3856</v>
      </c>
      <c r="I1410" s="23" t="s">
        <v>3979</v>
      </c>
      <c r="J1410" s="92" t="s">
        <v>3969</v>
      </c>
      <c r="K1410" s="92"/>
      <c r="L1410" s="92"/>
      <c r="M1410" s="92"/>
      <c r="N1410" s="23"/>
    </row>
    <row r="1411" ht="80.1" customHeight="1" spans="1:14">
      <c r="A1411" s="82">
        <v>752</v>
      </c>
      <c r="B1411" s="23" t="s">
        <v>3977</v>
      </c>
      <c r="C1411" s="23" t="s">
        <v>3980</v>
      </c>
      <c r="D1411" s="8" t="s">
        <v>47</v>
      </c>
      <c r="E1411" s="23"/>
      <c r="F1411" s="23"/>
      <c r="G1411" s="23"/>
      <c r="H1411" s="92" t="s">
        <v>3856</v>
      </c>
      <c r="I1411" s="23" t="s">
        <v>3981</v>
      </c>
      <c r="J1411" s="92" t="s">
        <v>3969</v>
      </c>
      <c r="K1411" s="92"/>
      <c r="L1411" s="92"/>
      <c r="M1411" s="92"/>
      <c r="N1411" s="23"/>
    </row>
    <row r="1412" ht="80.1" customHeight="1" spans="1:14">
      <c r="A1412" s="98">
        <f>MAX($A$3:A1411)+1</f>
        <v>753</v>
      </c>
      <c r="B1412" s="23" t="s">
        <v>3982</v>
      </c>
      <c r="C1412" s="33"/>
      <c r="D1412" s="8" t="s">
        <v>47</v>
      </c>
      <c r="E1412" s="33"/>
      <c r="F1412" s="33"/>
      <c r="G1412" s="33"/>
      <c r="H1412" s="92" t="s">
        <v>3856</v>
      </c>
      <c r="I1412" s="17" t="s">
        <v>3983</v>
      </c>
      <c r="J1412" s="92" t="s">
        <v>3969</v>
      </c>
      <c r="K1412" s="92"/>
      <c r="L1412" s="92"/>
      <c r="M1412" s="92"/>
      <c r="N1412" s="33"/>
    </row>
    <row r="1413" ht="80.1" customHeight="1" spans="1:14">
      <c r="A1413" s="98">
        <f>MAX($A$3:A1412)+1</f>
        <v>754</v>
      </c>
      <c r="B1413" s="7" t="s">
        <v>3984</v>
      </c>
      <c r="C1413" s="33"/>
      <c r="D1413" s="8" t="s">
        <v>28</v>
      </c>
      <c r="E1413" s="33"/>
      <c r="F1413" s="33"/>
      <c r="G1413" s="33"/>
      <c r="H1413" s="92" t="s">
        <v>3856</v>
      </c>
      <c r="I1413" s="7" t="s">
        <v>3985</v>
      </c>
      <c r="J1413" s="7" t="s">
        <v>3986</v>
      </c>
      <c r="K1413" s="7"/>
      <c r="L1413" s="7"/>
      <c r="M1413" s="7"/>
      <c r="N1413" s="33"/>
    </row>
    <row r="1414" ht="80.1" customHeight="1" spans="1:14">
      <c r="A1414" s="98">
        <f>MAX($A$3:A1413)+1</f>
        <v>755</v>
      </c>
      <c r="B1414" s="7" t="s">
        <v>3987</v>
      </c>
      <c r="C1414" s="33"/>
      <c r="D1414" s="8" t="s">
        <v>28</v>
      </c>
      <c r="E1414" s="33"/>
      <c r="F1414" s="33"/>
      <c r="G1414" s="33"/>
      <c r="H1414" s="92" t="s">
        <v>3856</v>
      </c>
      <c r="I1414" s="7" t="s">
        <v>3988</v>
      </c>
      <c r="J1414" s="7" t="s">
        <v>3989</v>
      </c>
      <c r="K1414" s="7"/>
      <c r="L1414" s="7"/>
      <c r="M1414" s="7"/>
      <c r="N1414" s="33"/>
    </row>
    <row r="1415" ht="80.1" customHeight="1" spans="1:14">
      <c r="A1415" s="98">
        <f>MAX($A$3:A1414)+1</f>
        <v>756</v>
      </c>
      <c r="B1415" s="7" t="s">
        <v>3990</v>
      </c>
      <c r="C1415" s="33"/>
      <c r="D1415" s="8" t="s">
        <v>28</v>
      </c>
      <c r="E1415" s="33"/>
      <c r="F1415" s="33"/>
      <c r="G1415" s="33"/>
      <c r="H1415" s="92" t="s">
        <v>3856</v>
      </c>
      <c r="I1415" s="7" t="s">
        <v>3991</v>
      </c>
      <c r="J1415" s="7" t="s">
        <v>3992</v>
      </c>
      <c r="K1415" s="7"/>
      <c r="L1415" s="7"/>
      <c r="M1415" s="7"/>
      <c r="N1415" s="33"/>
    </row>
    <row r="1416" ht="80.1" customHeight="1" spans="1:14">
      <c r="A1416" s="98">
        <f>MAX($A$3:A1415)+1</f>
        <v>757</v>
      </c>
      <c r="B1416" s="11" t="s">
        <v>3993</v>
      </c>
      <c r="C1416" s="33"/>
      <c r="D1416" s="8" t="s">
        <v>28</v>
      </c>
      <c r="E1416" s="33"/>
      <c r="F1416" s="33"/>
      <c r="G1416" s="33"/>
      <c r="H1416" s="92" t="s">
        <v>3856</v>
      </c>
      <c r="I1416" s="7" t="s">
        <v>3994</v>
      </c>
      <c r="J1416" s="104" t="s">
        <v>3995</v>
      </c>
      <c r="K1416" s="104"/>
      <c r="L1416" s="104"/>
      <c r="M1416" s="104"/>
      <c r="N1416" s="33"/>
    </row>
    <row r="1417" ht="80.1" customHeight="1" spans="1:14">
      <c r="A1417" s="98">
        <f>MAX($A$3:A1416)+1</f>
        <v>758</v>
      </c>
      <c r="B1417" s="11" t="s">
        <v>3996</v>
      </c>
      <c r="C1417" s="11"/>
      <c r="D1417" s="8" t="s">
        <v>55</v>
      </c>
      <c r="E1417" s="11"/>
      <c r="F1417" s="11"/>
      <c r="G1417" s="11"/>
      <c r="H1417" s="92" t="s">
        <v>3856</v>
      </c>
      <c r="I1417" s="11" t="s">
        <v>3997</v>
      </c>
      <c r="J1417" s="7" t="s">
        <v>3998</v>
      </c>
      <c r="K1417" s="7"/>
      <c r="L1417" s="7"/>
      <c r="M1417" s="7"/>
      <c r="N1417" s="33"/>
    </row>
    <row r="1418" ht="80.1" customHeight="1" spans="1:14">
      <c r="A1418" s="98">
        <f>MAX($A$3:A1417)+1</f>
        <v>759</v>
      </c>
      <c r="B1418" s="11" t="s">
        <v>3999</v>
      </c>
      <c r="C1418" s="11"/>
      <c r="D1418" s="8" t="s">
        <v>55</v>
      </c>
      <c r="E1418" s="11"/>
      <c r="F1418" s="11"/>
      <c r="G1418" s="11"/>
      <c r="H1418" s="92" t="s">
        <v>3856</v>
      </c>
      <c r="I1418" s="11" t="s">
        <v>4000</v>
      </c>
      <c r="J1418" s="7" t="s">
        <v>4001</v>
      </c>
      <c r="K1418" s="7"/>
      <c r="L1418" s="7"/>
      <c r="M1418" s="7"/>
      <c r="N1418" s="33"/>
    </row>
    <row r="1419" ht="80.1" customHeight="1" spans="1:14">
      <c r="A1419" s="98">
        <f>MAX($A$3:A1418)+1</f>
        <v>760</v>
      </c>
      <c r="B1419" s="11" t="s">
        <v>4002</v>
      </c>
      <c r="C1419" s="7" t="s">
        <v>4003</v>
      </c>
      <c r="D1419" s="8" t="s">
        <v>55</v>
      </c>
      <c r="E1419" s="7"/>
      <c r="F1419" s="7"/>
      <c r="G1419" s="7"/>
      <c r="H1419" s="92" t="s">
        <v>3856</v>
      </c>
      <c r="I1419" s="7" t="s">
        <v>4004</v>
      </c>
      <c r="J1419" s="92" t="s">
        <v>4005</v>
      </c>
      <c r="K1419" s="92"/>
      <c r="L1419" s="92"/>
      <c r="M1419" s="92"/>
      <c r="N1419" s="33"/>
    </row>
    <row r="1420" ht="80.1" customHeight="1" spans="1:14">
      <c r="A1420" s="98" t="s">
        <v>4006</v>
      </c>
      <c r="B1420" s="11" t="s">
        <v>4002</v>
      </c>
      <c r="C1420" s="7" t="s">
        <v>4007</v>
      </c>
      <c r="D1420" s="8" t="s">
        <v>55</v>
      </c>
      <c r="E1420" s="7"/>
      <c r="F1420" s="7"/>
      <c r="G1420" s="7"/>
      <c r="H1420" s="92" t="s">
        <v>3856</v>
      </c>
      <c r="I1420" s="7" t="s">
        <v>4008</v>
      </c>
      <c r="J1420" s="92" t="s">
        <v>4005</v>
      </c>
      <c r="K1420" s="92"/>
      <c r="L1420" s="92"/>
      <c r="M1420" s="92"/>
      <c r="N1420" s="33"/>
    </row>
    <row r="1421" ht="80.1" customHeight="1" spans="1:14">
      <c r="A1421" s="99">
        <f>MAX($A$3:A1420)+1</f>
        <v>761</v>
      </c>
      <c r="B1421" s="47" t="s">
        <v>4009</v>
      </c>
      <c r="C1421" s="17" t="s">
        <v>4010</v>
      </c>
      <c r="D1421" s="21" t="s">
        <v>32</v>
      </c>
      <c r="E1421" s="17"/>
      <c r="F1421" s="17"/>
      <c r="G1421" s="17"/>
      <c r="H1421" s="17" t="s">
        <v>4011</v>
      </c>
      <c r="I1421" s="17" t="s">
        <v>4012</v>
      </c>
      <c r="J1421" s="47" t="s">
        <v>4013</v>
      </c>
      <c r="K1421" s="47"/>
      <c r="L1421" s="47"/>
      <c r="M1421" s="47"/>
      <c r="N1421" s="18"/>
    </row>
    <row r="1422" ht="80.1" customHeight="1" spans="1:14">
      <c r="A1422" s="99">
        <v>761</v>
      </c>
      <c r="B1422" s="47" t="s">
        <v>4009</v>
      </c>
      <c r="C1422" s="17" t="s">
        <v>4014</v>
      </c>
      <c r="D1422" s="21" t="s">
        <v>32</v>
      </c>
      <c r="E1422" s="17"/>
      <c r="F1422" s="17"/>
      <c r="G1422" s="17"/>
      <c r="H1422" s="17" t="s">
        <v>4011</v>
      </c>
      <c r="I1422" s="17" t="s">
        <v>4012</v>
      </c>
      <c r="J1422" s="47" t="s">
        <v>4013</v>
      </c>
      <c r="K1422" s="47"/>
      <c r="L1422" s="47"/>
      <c r="M1422" s="47"/>
      <c r="N1422" s="18"/>
    </row>
    <row r="1423" ht="80.1" customHeight="1" spans="1:14">
      <c r="A1423" s="100">
        <f>MAX($A$3:A1422)+1</f>
        <v>762</v>
      </c>
      <c r="B1423" s="17" t="s">
        <v>4015</v>
      </c>
      <c r="C1423" s="17"/>
      <c r="D1423" s="21" t="s">
        <v>32</v>
      </c>
      <c r="E1423" s="17"/>
      <c r="F1423" s="17"/>
      <c r="G1423" s="17"/>
      <c r="H1423" s="17" t="s">
        <v>4011</v>
      </c>
      <c r="I1423" s="17" t="s">
        <v>4016</v>
      </c>
      <c r="J1423" s="47" t="s">
        <v>4013</v>
      </c>
      <c r="K1423" s="47"/>
      <c r="L1423" s="47"/>
      <c r="M1423" s="47"/>
      <c r="N1423" s="17"/>
    </row>
    <row r="1424" ht="80.1" customHeight="1" spans="1:14">
      <c r="A1424" s="100">
        <f>MAX($A$3:A1423)+1</f>
        <v>763</v>
      </c>
      <c r="B1424" s="17" t="s">
        <v>4017</v>
      </c>
      <c r="C1424" s="17"/>
      <c r="D1424" s="21" t="s">
        <v>32</v>
      </c>
      <c r="E1424" s="17"/>
      <c r="F1424" s="17"/>
      <c r="G1424" s="17"/>
      <c r="H1424" s="17" t="s">
        <v>4011</v>
      </c>
      <c r="I1424" s="17" t="s">
        <v>4018</v>
      </c>
      <c r="J1424" s="47" t="s">
        <v>4013</v>
      </c>
      <c r="K1424" s="47"/>
      <c r="L1424" s="47"/>
      <c r="M1424" s="47"/>
      <c r="N1424" s="18"/>
    </row>
    <row r="1425" ht="80.1" customHeight="1" spans="1:14">
      <c r="A1425" s="100">
        <f>MAX($A$3:A1424)+1</f>
        <v>764</v>
      </c>
      <c r="B1425" s="17" t="s">
        <v>4019</v>
      </c>
      <c r="C1425" s="17"/>
      <c r="D1425" s="21" t="s">
        <v>32</v>
      </c>
      <c r="E1425" s="17"/>
      <c r="F1425" s="17"/>
      <c r="G1425" s="17"/>
      <c r="H1425" s="17" t="s">
        <v>4011</v>
      </c>
      <c r="I1425" s="17" t="s">
        <v>4020</v>
      </c>
      <c r="J1425" s="47" t="s">
        <v>4013</v>
      </c>
      <c r="K1425" s="47"/>
      <c r="L1425" s="47"/>
      <c r="M1425" s="47"/>
      <c r="N1425" s="18"/>
    </row>
    <row r="1426" ht="80.1" customHeight="1" spans="1:14">
      <c r="A1426" s="100">
        <f>MAX($A$3:A1425)+1</f>
        <v>765</v>
      </c>
      <c r="B1426" s="17" t="s">
        <v>4021</v>
      </c>
      <c r="C1426" s="17"/>
      <c r="D1426" s="21" t="s">
        <v>32</v>
      </c>
      <c r="E1426" s="17"/>
      <c r="F1426" s="17"/>
      <c r="G1426" s="17"/>
      <c r="H1426" s="17" t="s">
        <v>4011</v>
      </c>
      <c r="I1426" s="7" t="s">
        <v>4022</v>
      </c>
      <c r="J1426" s="47" t="s">
        <v>4013</v>
      </c>
      <c r="K1426" s="47"/>
      <c r="L1426" s="47"/>
      <c r="M1426" s="47"/>
      <c r="N1426" s="30"/>
    </row>
    <row r="1427" ht="80.1" customHeight="1" spans="1:14">
      <c r="A1427" s="100">
        <f>MAX($A$3:A1426)+1</f>
        <v>766</v>
      </c>
      <c r="B1427" s="17" t="s">
        <v>4023</v>
      </c>
      <c r="C1427" s="17"/>
      <c r="D1427" s="21" t="s">
        <v>32</v>
      </c>
      <c r="E1427" s="17"/>
      <c r="F1427" s="17"/>
      <c r="G1427" s="17"/>
      <c r="H1427" s="17" t="s">
        <v>4011</v>
      </c>
      <c r="I1427" s="17" t="s">
        <v>4024</v>
      </c>
      <c r="J1427" s="47" t="s">
        <v>4013</v>
      </c>
      <c r="K1427" s="47"/>
      <c r="L1427" s="47"/>
      <c r="M1427" s="47"/>
      <c r="N1427" s="30"/>
    </row>
    <row r="1428" ht="80.1" customHeight="1" spans="1:14">
      <c r="A1428" s="100">
        <f>MAX($A$3:A1427)+1</f>
        <v>767</v>
      </c>
      <c r="B1428" s="17" t="s">
        <v>4025</v>
      </c>
      <c r="C1428" s="17"/>
      <c r="D1428" s="21" t="s">
        <v>32</v>
      </c>
      <c r="E1428" s="17"/>
      <c r="F1428" s="17"/>
      <c r="G1428" s="17"/>
      <c r="H1428" s="17" t="s">
        <v>4011</v>
      </c>
      <c r="I1428" s="17" t="s">
        <v>4026</v>
      </c>
      <c r="J1428" s="47" t="s">
        <v>4013</v>
      </c>
      <c r="K1428" s="47"/>
      <c r="L1428" s="47"/>
      <c r="M1428" s="47"/>
      <c r="N1428" s="30"/>
    </row>
    <row r="1429" ht="80.1" customHeight="1" spans="1:14">
      <c r="A1429" s="100">
        <f>MAX($A$3:A1428)+1</f>
        <v>768</v>
      </c>
      <c r="B1429" s="17" t="s">
        <v>4027</v>
      </c>
      <c r="C1429" s="17"/>
      <c r="D1429" s="21" t="s">
        <v>32</v>
      </c>
      <c r="E1429" s="17"/>
      <c r="F1429" s="17"/>
      <c r="G1429" s="17"/>
      <c r="H1429" s="17" t="s">
        <v>4011</v>
      </c>
      <c r="I1429" s="17" t="s">
        <v>4028</v>
      </c>
      <c r="J1429" s="47" t="s">
        <v>4013</v>
      </c>
      <c r="K1429" s="47"/>
      <c r="L1429" s="47"/>
      <c r="M1429" s="47"/>
      <c r="N1429" s="30"/>
    </row>
    <row r="1430" ht="80.1" customHeight="1" spans="1:14">
      <c r="A1430" s="100">
        <f>MAX($A$3:A1429)+1</f>
        <v>769</v>
      </c>
      <c r="B1430" s="7" t="s">
        <v>4029</v>
      </c>
      <c r="C1430" s="17"/>
      <c r="D1430" s="21" t="s">
        <v>32</v>
      </c>
      <c r="E1430" s="17"/>
      <c r="F1430" s="17"/>
      <c r="G1430" s="17"/>
      <c r="H1430" s="17" t="s">
        <v>4011</v>
      </c>
      <c r="I1430" s="17" t="s">
        <v>4030</v>
      </c>
      <c r="J1430" s="47" t="s">
        <v>4013</v>
      </c>
      <c r="K1430" s="47"/>
      <c r="L1430" s="47"/>
      <c r="M1430" s="47"/>
      <c r="N1430" s="30"/>
    </row>
    <row r="1431" ht="80.1" customHeight="1" spans="1:14">
      <c r="A1431" s="100">
        <f>MAX($A$3:A1430)+1</f>
        <v>770</v>
      </c>
      <c r="B1431" s="7" t="s">
        <v>4031</v>
      </c>
      <c r="C1431" s="17"/>
      <c r="D1431" s="21" t="s">
        <v>32</v>
      </c>
      <c r="E1431" s="17"/>
      <c r="F1431" s="17"/>
      <c r="G1431" s="17"/>
      <c r="H1431" s="17" t="s">
        <v>4011</v>
      </c>
      <c r="I1431" s="47" t="s">
        <v>4032</v>
      </c>
      <c r="J1431" s="47" t="s">
        <v>4013</v>
      </c>
      <c r="K1431" s="47"/>
      <c r="L1431" s="47"/>
      <c r="M1431" s="47"/>
      <c r="N1431" s="30"/>
    </row>
    <row r="1432" ht="80.1" customHeight="1" spans="1:14">
      <c r="A1432" s="100">
        <f>MAX($A$3:A1431)+1</f>
        <v>771</v>
      </c>
      <c r="B1432" s="101" t="s">
        <v>4033</v>
      </c>
      <c r="C1432" s="102"/>
      <c r="D1432" s="21" t="s">
        <v>32</v>
      </c>
      <c r="E1432" s="102"/>
      <c r="F1432" s="102"/>
      <c r="G1432" s="102"/>
      <c r="H1432" s="17" t="s">
        <v>4011</v>
      </c>
      <c r="I1432" s="17" t="s">
        <v>4034</v>
      </c>
      <c r="J1432" s="47" t="s">
        <v>4013</v>
      </c>
      <c r="K1432" s="47"/>
      <c r="L1432" s="47"/>
      <c r="M1432" s="47"/>
      <c r="N1432" s="30"/>
    </row>
    <row r="1433" ht="80.1" customHeight="1" spans="1:14">
      <c r="A1433" s="100">
        <f>MAX($A$3:A1432)+1</f>
        <v>772</v>
      </c>
      <c r="B1433" s="17" t="s">
        <v>4035</v>
      </c>
      <c r="C1433" s="102"/>
      <c r="D1433" s="21" t="s">
        <v>32</v>
      </c>
      <c r="E1433" s="102"/>
      <c r="F1433" s="102"/>
      <c r="G1433" s="102"/>
      <c r="H1433" s="17" t="s">
        <v>4011</v>
      </c>
      <c r="I1433" s="17" t="s">
        <v>4036</v>
      </c>
      <c r="J1433" s="47" t="s">
        <v>4013</v>
      </c>
      <c r="K1433" s="47"/>
      <c r="L1433" s="47"/>
      <c r="M1433" s="47"/>
      <c r="N1433" s="30"/>
    </row>
    <row r="1434" ht="80.1" customHeight="1" spans="1:14">
      <c r="A1434" s="100">
        <f>MAX($A$3:A1433)+1</f>
        <v>773</v>
      </c>
      <c r="B1434" s="17" t="s">
        <v>4037</v>
      </c>
      <c r="C1434" s="102"/>
      <c r="D1434" s="103" t="s">
        <v>32</v>
      </c>
      <c r="E1434" s="102"/>
      <c r="F1434" s="102"/>
      <c r="G1434" s="102"/>
      <c r="H1434" s="17" t="s">
        <v>4011</v>
      </c>
      <c r="I1434" s="17" t="s">
        <v>4038</v>
      </c>
      <c r="J1434" s="47" t="s">
        <v>4013</v>
      </c>
      <c r="K1434" s="47"/>
      <c r="L1434" s="47"/>
      <c r="M1434" s="47"/>
      <c r="N1434" s="30"/>
    </row>
    <row r="1435" ht="80.1" customHeight="1" spans="1:14">
      <c r="A1435" s="100">
        <f>MAX($A$3:A1434)+1</f>
        <v>774</v>
      </c>
      <c r="B1435" s="102" t="s">
        <v>4039</v>
      </c>
      <c r="C1435" s="102"/>
      <c r="D1435" s="103" t="s">
        <v>32</v>
      </c>
      <c r="E1435" s="102"/>
      <c r="F1435" s="102"/>
      <c r="G1435" s="102"/>
      <c r="H1435" s="17" t="s">
        <v>4011</v>
      </c>
      <c r="I1435" s="17" t="s">
        <v>4040</v>
      </c>
      <c r="J1435" s="47" t="s">
        <v>4013</v>
      </c>
      <c r="K1435" s="47"/>
      <c r="L1435" s="47"/>
      <c r="M1435" s="47"/>
      <c r="N1435" s="30"/>
    </row>
    <row r="1436" ht="80.1" customHeight="1" spans="1:14">
      <c r="A1436" s="100">
        <f>MAX($A$3:A1435)+1</f>
        <v>775</v>
      </c>
      <c r="B1436" s="17" t="s">
        <v>4041</v>
      </c>
      <c r="C1436" s="17"/>
      <c r="D1436" s="21" t="s">
        <v>32</v>
      </c>
      <c r="E1436" s="17"/>
      <c r="F1436" s="17"/>
      <c r="G1436" s="17"/>
      <c r="H1436" s="17" t="s">
        <v>4011</v>
      </c>
      <c r="I1436" s="17" t="s">
        <v>4042</v>
      </c>
      <c r="J1436" s="47" t="s">
        <v>4013</v>
      </c>
      <c r="K1436" s="47"/>
      <c r="L1436" s="47"/>
      <c r="M1436" s="47"/>
      <c r="N1436" s="30"/>
    </row>
    <row r="1437" ht="80.1" customHeight="1" spans="1:14">
      <c r="A1437" s="100">
        <f>MAX($A$3:A1436)+1</f>
        <v>776</v>
      </c>
      <c r="B1437" s="47" t="s">
        <v>4043</v>
      </c>
      <c r="C1437" s="17"/>
      <c r="D1437" s="21" t="s">
        <v>32</v>
      </c>
      <c r="E1437" s="17"/>
      <c r="F1437" s="17"/>
      <c r="G1437" s="17"/>
      <c r="H1437" s="17" t="s">
        <v>4011</v>
      </c>
      <c r="I1437" s="17" t="s">
        <v>4044</v>
      </c>
      <c r="J1437" s="47" t="s">
        <v>4013</v>
      </c>
      <c r="K1437" s="47"/>
      <c r="L1437" s="47"/>
      <c r="M1437" s="47"/>
      <c r="N1437" s="30"/>
    </row>
    <row r="1438" ht="80.1" customHeight="1" spans="1:14">
      <c r="A1438" s="100">
        <f>MAX($A$3:A1437)+1</f>
        <v>777</v>
      </c>
      <c r="B1438" s="17" t="s">
        <v>4045</v>
      </c>
      <c r="C1438" s="17"/>
      <c r="D1438" s="21" t="s">
        <v>32</v>
      </c>
      <c r="E1438" s="17"/>
      <c r="F1438" s="17"/>
      <c r="G1438" s="17"/>
      <c r="H1438" s="17" t="s">
        <v>4011</v>
      </c>
      <c r="I1438" s="17" t="s">
        <v>4046</v>
      </c>
      <c r="J1438" s="47" t="s">
        <v>4013</v>
      </c>
      <c r="K1438" s="47"/>
      <c r="L1438" s="47"/>
      <c r="M1438" s="47"/>
      <c r="N1438" s="30"/>
    </row>
    <row r="1439" ht="80.1" customHeight="1" spans="1:14">
      <c r="A1439" s="100">
        <f>MAX($A$3:A1438)+1</f>
        <v>778</v>
      </c>
      <c r="B1439" s="17" t="s">
        <v>4047</v>
      </c>
      <c r="C1439" s="17"/>
      <c r="D1439" s="21" t="s">
        <v>32</v>
      </c>
      <c r="E1439" s="17"/>
      <c r="F1439" s="17"/>
      <c r="G1439" s="17"/>
      <c r="H1439" s="17" t="s">
        <v>4011</v>
      </c>
      <c r="I1439" s="17" t="s">
        <v>4048</v>
      </c>
      <c r="J1439" s="47" t="s">
        <v>4013</v>
      </c>
      <c r="K1439" s="47"/>
      <c r="L1439" s="47"/>
      <c r="M1439" s="47"/>
      <c r="N1439" s="30"/>
    </row>
    <row r="1440" ht="80.1" customHeight="1" spans="1:14">
      <c r="A1440" s="100">
        <f>MAX($A$3:A1439)+1</f>
        <v>779</v>
      </c>
      <c r="B1440" s="17" t="s">
        <v>4049</v>
      </c>
      <c r="C1440" s="17"/>
      <c r="D1440" s="21" t="s">
        <v>32</v>
      </c>
      <c r="E1440" s="17"/>
      <c r="F1440" s="17"/>
      <c r="G1440" s="17"/>
      <c r="H1440" s="17" t="s">
        <v>4011</v>
      </c>
      <c r="I1440" s="17" t="s">
        <v>4050</v>
      </c>
      <c r="J1440" s="47" t="s">
        <v>4013</v>
      </c>
      <c r="K1440" s="47"/>
      <c r="L1440" s="47"/>
      <c r="M1440" s="47"/>
      <c r="N1440" s="30"/>
    </row>
    <row r="1441" ht="80.1" customHeight="1" spans="1:14">
      <c r="A1441" s="100">
        <f>MAX($A$3:A1440)+1</f>
        <v>780</v>
      </c>
      <c r="B1441" s="17" t="s">
        <v>4051</v>
      </c>
      <c r="C1441" s="17"/>
      <c r="D1441" s="21" t="s">
        <v>32</v>
      </c>
      <c r="E1441" s="17"/>
      <c r="F1441" s="17"/>
      <c r="G1441" s="17"/>
      <c r="H1441" s="17" t="s">
        <v>4011</v>
      </c>
      <c r="I1441" s="17" t="s">
        <v>4052</v>
      </c>
      <c r="J1441" s="47" t="s">
        <v>4013</v>
      </c>
      <c r="K1441" s="47"/>
      <c r="L1441" s="47"/>
      <c r="M1441" s="47"/>
      <c r="N1441" s="30"/>
    </row>
    <row r="1442" ht="80.1" customHeight="1" spans="1:14">
      <c r="A1442" s="100">
        <f>MAX($A$3:A1441)+1</f>
        <v>781</v>
      </c>
      <c r="B1442" s="17" t="s">
        <v>4053</v>
      </c>
      <c r="C1442" s="17"/>
      <c r="D1442" s="21" t="s">
        <v>32</v>
      </c>
      <c r="E1442" s="17"/>
      <c r="F1442" s="17"/>
      <c r="G1442" s="17"/>
      <c r="H1442" s="17" t="s">
        <v>4011</v>
      </c>
      <c r="I1442" s="17" t="s">
        <v>4054</v>
      </c>
      <c r="J1442" s="47" t="s">
        <v>4013</v>
      </c>
      <c r="K1442" s="47"/>
      <c r="L1442" s="47"/>
      <c r="M1442" s="47"/>
      <c r="N1442" s="30"/>
    </row>
    <row r="1443" ht="80.1" customHeight="1" spans="1:14">
      <c r="A1443" s="100">
        <f>MAX($A$3:A1442)+1</f>
        <v>782</v>
      </c>
      <c r="B1443" s="17" t="s">
        <v>4055</v>
      </c>
      <c r="C1443" s="17"/>
      <c r="D1443" s="21" t="s">
        <v>32</v>
      </c>
      <c r="E1443" s="17"/>
      <c r="F1443" s="17"/>
      <c r="G1443" s="17"/>
      <c r="H1443" s="17" t="s">
        <v>4011</v>
      </c>
      <c r="I1443" s="17" t="s">
        <v>4056</v>
      </c>
      <c r="J1443" s="47" t="s">
        <v>4013</v>
      </c>
      <c r="K1443" s="47"/>
      <c r="L1443" s="47"/>
      <c r="M1443" s="47"/>
      <c r="N1443" s="30"/>
    </row>
    <row r="1444" ht="80.1" customHeight="1" spans="1:14">
      <c r="A1444" s="100">
        <f>MAX($A$3:A1443)+1</f>
        <v>783</v>
      </c>
      <c r="B1444" s="17" t="s">
        <v>4057</v>
      </c>
      <c r="C1444" s="17"/>
      <c r="D1444" s="21" t="s">
        <v>32</v>
      </c>
      <c r="E1444" s="17"/>
      <c r="F1444" s="17"/>
      <c r="G1444" s="17"/>
      <c r="H1444" s="17" t="s">
        <v>4011</v>
      </c>
      <c r="I1444" s="17" t="s">
        <v>4058</v>
      </c>
      <c r="J1444" s="47" t="s">
        <v>4013</v>
      </c>
      <c r="K1444" s="47"/>
      <c r="L1444" s="47"/>
      <c r="M1444" s="47"/>
      <c r="N1444" s="30"/>
    </row>
    <row r="1445" ht="80.1" customHeight="1" spans="1:14">
      <c r="A1445" s="100">
        <f>MAX($A$3:A1444)+1</f>
        <v>784</v>
      </c>
      <c r="B1445" s="17" t="s">
        <v>4059</v>
      </c>
      <c r="C1445" s="17"/>
      <c r="D1445" s="21" t="s">
        <v>32</v>
      </c>
      <c r="E1445" s="17"/>
      <c r="F1445" s="17"/>
      <c r="G1445" s="17"/>
      <c r="H1445" s="17" t="s">
        <v>4011</v>
      </c>
      <c r="I1445" s="17" t="s">
        <v>4060</v>
      </c>
      <c r="J1445" s="47" t="s">
        <v>4013</v>
      </c>
      <c r="K1445" s="47"/>
      <c r="L1445" s="47"/>
      <c r="M1445" s="47"/>
      <c r="N1445" s="30"/>
    </row>
    <row r="1446" ht="80.1" customHeight="1" spans="1:14">
      <c r="A1446" s="100">
        <f>MAX($A$3:A1445)+1</f>
        <v>785</v>
      </c>
      <c r="B1446" s="17" t="s">
        <v>4061</v>
      </c>
      <c r="C1446" s="17"/>
      <c r="D1446" s="21" t="s">
        <v>32</v>
      </c>
      <c r="E1446" s="17"/>
      <c r="F1446" s="17"/>
      <c r="G1446" s="17"/>
      <c r="H1446" s="17" t="s">
        <v>4011</v>
      </c>
      <c r="I1446" s="17" t="s">
        <v>2217</v>
      </c>
      <c r="J1446" s="47" t="s">
        <v>4013</v>
      </c>
      <c r="K1446" s="47"/>
      <c r="L1446" s="47"/>
      <c r="M1446" s="47"/>
      <c r="N1446" s="30"/>
    </row>
    <row r="1447" ht="80.1" customHeight="1" spans="1:14">
      <c r="A1447" s="100">
        <f>MAX($A$3:A1446)+1</f>
        <v>786</v>
      </c>
      <c r="B1447" s="17" t="s">
        <v>4062</v>
      </c>
      <c r="C1447" s="17"/>
      <c r="D1447" s="21" t="s">
        <v>32</v>
      </c>
      <c r="E1447" s="17"/>
      <c r="F1447" s="17"/>
      <c r="G1447" s="17"/>
      <c r="H1447" s="17" t="s">
        <v>4011</v>
      </c>
      <c r="I1447" s="17" t="s">
        <v>4063</v>
      </c>
      <c r="J1447" s="47" t="s">
        <v>4013</v>
      </c>
      <c r="K1447" s="47"/>
      <c r="L1447" s="47"/>
      <c r="M1447" s="47"/>
      <c r="N1447" s="30"/>
    </row>
    <row r="1448" ht="80.1" customHeight="1" spans="1:14">
      <c r="A1448" s="100">
        <f>MAX($A$3:A1447)+1</f>
        <v>787</v>
      </c>
      <c r="B1448" s="17" t="s">
        <v>4064</v>
      </c>
      <c r="C1448" s="17"/>
      <c r="D1448" s="21" t="s">
        <v>32</v>
      </c>
      <c r="E1448" s="17"/>
      <c r="F1448" s="17"/>
      <c r="G1448" s="17"/>
      <c r="H1448" s="17" t="s">
        <v>4011</v>
      </c>
      <c r="I1448" s="17" t="s">
        <v>4065</v>
      </c>
      <c r="J1448" s="47" t="s">
        <v>4013</v>
      </c>
      <c r="K1448" s="47"/>
      <c r="L1448" s="47"/>
      <c r="M1448" s="47"/>
      <c r="N1448" s="30"/>
    </row>
    <row r="1449" ht="80.1" customHeight="1" spans="1:14">
      <c r="A1449" s="100">
        <f>MAX($A$3:A1448)+1</f>
        <v>788</v>
      </c>
      <c r="B1449" s="17" t="s">
        <v>4066</v>
      </c>
      <c r="C1449" s="17"/>
      <c r="D1449" s="21" t="s">
        <v>32</v>
      </c>
      <c r="E1449" s="17"/>
      <c r="F1449" s="17"/>
      <c r="G1449" s="17"/>
      <c r="H1449" s="17" t="s">
        <v>4011</v>
      </c>
      <c r="I1449" s="17" t="s">
        <v>4067</v>
      </c>
      <c r="J1449" s="47" t="s">
        <v>4013</v>
      </c>
      <c r="K1449" s="47"/>
      <c r="L1449" s="47"/>
      <c r="M1449" s="47"/>
      <c r="N1449" s="30"/>
    </row>
    <row r="1450" ht="80.1" customHeight="1" spans="1:14">
      <c r="A1450" s="100">
        <f>MAX($A$3:A1449)+1</f>
        <v>789</v>
      </c>
      <c r="B1450" s="17" t="s">
        <v>4068</v>
      </c>
      <c r="C1450" s="17"/>
      <c r="D1450" s="21" t="s">
        <v>32</v>
      </c>
      <c r="E1450" s="17"/>
      <c r="F1450" s="17"/>
      <c r="G1450" s="17"/>
      <c r="H1450" s="17" t="s">
        <v>4011</v>
      </c>
      <c r="I1450" s="17" t="s">
        <v>4069</v>
      </c>
      <c r="J1450" s="47" t="s">
        <v>4013</v>
      </c>
      <c r="K1450" s="47"/>
      <c r="L1450" s="47"/>
      <c r="M1450" s="47"/>
      <c r="N1450" s="30"/>
    </row>
    <row r="1451" ht="80.1" customHeight="1" spans="1:14">
      <c r="A1451" s="100">
        <f>MAX($A$3:A1450)+1</f>
        <v>790</v>
      </c>
      <c r="B1451" s="17" t="s">
        <v>4070</v>
      </c>
      <c r="C1451" s="17"/>
      <c r="D1451" s="21" t="s">
        <v>32</v>
      </c>
      <c r="E1451" s="17"/>
      <c r="F1451" s="17"/>
      <c r="G1451" s="17"/>
      <c r="H1451" s="17" t="s">
        <v>4011</v>
      </c>
      <c r="I1451" s="17" t="s">
        <v>4071</v>
      </c>
      <c r="J1451" s="47" t="s">
        <v>4013</v>
      </c>
      <c r="K1451" s="47"/>
      <c r="L1451" s="47"/>
      <c r="M1451" s="47"/>
      <c r="N1451" s="30"/>
    </row>
    <row r="1452" ht="80.1" customHeight="1" spans="1:14">
      <c r="A1452" s="100">
        <f>MAX($A$3:A1451)+1</f>
        <v>791</v>
      </c>
      <c r="B1452" s="17" t="s">
        <v>4072</v>
      </c>
      <c r="C1452" s="17"/>
      <c r="D1452" s="21" t="s">
        <v>32</v>
      </c>
      <c r="E1452" s="17"/>
      <c r="F1452" s="17"/>
      <c r="G1452" s="17"/>
      <c r="H1452" s="17" t="s">
        <v>4011</v>
      </c>
      <c r="I1452" s="17" t="s">
        <v>4073</v>
      </c>
      <c r="J1452" s="47" t="s">
        <v>4013</v>
      </c>
      <c r="K1452" s="47"/>
      <c r="L1452" s="47"/>
      <c r="M1452" s="47"/>
      <c r="N1452" s="30"/>
    </row>
    <row r="1453" ht="80.1" customHeight="1" spans="1:14">
      <c r="A1453" s="100">
        <f>MAX($A$3:A1452)+1</f>
        <v>792</v>
      </c>
      <c r="B1453" s="17" t="s">
        <v>4074</v>
      </c>
      <c r="C1453" s="17"/>
      <c r="D1453" s="21" t="s">
        <v>32</v>
      </c>
      <c r="E1453" s="17"/>
      <c r="F1453" s="17"/>
      <c r="G1453" s="17"/>
      <c r="H1453" s="17" t="s">
        <v>4011</v>
      </c>
      <c r="I1453" s="17" t="s">
        <v>4075</v>
      </c>
      <c r="J1453" s="47" t="s">
        <v>4013</v>
      </c>
      <c r="K1453" s="47"/>
      <c r="L1453" s="47"/>
      <c r="M1453" s="47"/>
      <c r="N1453" s="30"/>
    </row>
    <row r="1454" ht="80.1" customHeight="1" spans="1:14">
      <c r="A1454" s="100">
        <f>MAX($A$3:A1453)+1</f>
        <v>793</v>
      </c>
      <c r="B1454" s="17" t="s">
        <v>4076</v>
      </c>
      <c r="C1454" s="17"/>
      <c r="D1454" s="21" t="s">
        <v>37</v>
      </c>
      <c r="E1454" s="17"/>
      <c r="F1454" s="17"/>
      <c r="G1454" s="17"/>
      <c r="H1454" s="17" t="s">
        <v>4011</v>
      </c>
      <c r="I1454" s="17" t="s">
        <v>4077</v>
      </c>
      <c r="J1454" s="47" t="s">
        <v>4013</v>
      </c>
      <c r="K1454" s="47"/>
      <c r="L1454" s="47"/>
      <c r="M1454" s="47"/>
      <c r="N1454" s="30"/>
    </row>
    <row r="1455" ht="80.1" customHeight="1" spans="1:14">
      <c r="A1455" s="100">
        <f>MAX($A$3:A1454)+1</f>
        <v>794</v>
      </c>
      <c r="B1455" s="17" t="s">
        <v>4078</v>
      </c>
      <c r="C1455" s="17"/>
      <c r="D1455" s="21" t="s">
        <v>4079</v>
      </c>
      <c r="E1455" s="17"/>
      <c r="F1455" s="17"/>
      <c r="G1455" s="17"/>
      <c r="H1455" s="17" t="s">
        <v>4011</v>
      </c>
      <c r="I1455" s="17" t="s">
        <v>4080</v>
      </c>
      <c r="J1455" s="47" t="s">
        <v>4013</v>
      </c>
      <c r="K1455" s="47"/>
      <c r="L1455" s="47"/>
      <c r="M1455" s="47"/>
      <c r="N1455" s="30"/>
    </row>
    <row r="1456" ht="80.1" customHeight="1" spans="1:14">
      <c r="A1456" s="100">
        <f>MAX($A$3:A1455)+1</f>
        <v>795</v>
      </c>
      <c r="B1456" s="7" t="s">
        <v>4081</v>
      </c>
      <c r="C1456" s="17"/>
      <c r="D1456" s="21" t="s">
        <v>37</v>
      </c>
      <c r="E1456" s="17"/>
      <c r="F1456" s="17"/>
      <c r="G1456" s="17"/>
      <c r="H1456" s="17" t="s">
        <v>4011</v>
      </c>
      <c r="I1456" s="17" t="s">
        <v>4082</v>
      </c>
      <c r="J1456" s="47" t="s">
        <v>4013</v>
      </c>
      <c r="K1456" s="47"/>
      <c r="L1456" s="47"/>
      <c r="M1456" s="47"/>
      <c r="N1456" s="30"/>
    </row>
    <row r="1457" ht="80.1" customHeight="1" spans="1:14">
      <c r="A1457" s="100">
        <f>MAX($A$3:A1456)+1</f>
        <v>796</v>
      </c>
      <c r="B1457" s="17" t="s">
        <v>4083</v>
      </c>
      <c r="C1457" s="17"/>
      <c r="D1457" s="21" t="s">
        <v>37</v>
      </c>
      <c r="E1457" s="17"/>
      <c r="F1457" s="17"/>
      <c r="G1457" s="17"/>
      <c r="H1457" s="17" t="s">
        <v>4011</v>
      </c>
      <c r="I1457" s="17" t="s">
        <v>4084</v>
      </c>
      <c r="J1457" s="47" t="s">
        <v>4013</v>
      </c>
      <c r="K1457" s="47"/>
      <c r="L1457" s="47"/>
      <c r="M1457" s="47"/>
      <c r="N1457" s="30"/>
    </row>
    <row r="1458" ht="80.1" customHeight="1" spans="1:14">
      <c r="A1458" s="100">
        <f>MAX($A$3:A1457)+1</f>
        <v>797</v>
      </c>
      <c r="B1458" s="17" t="s">
        <v>4085</v>
      </c>
      <c r="C1458" s="17"/>
      <c r="D1458" s="21" t="s">
        <v>37</v>
      </c>
      <c r="E1458" s="17"/>
      <c r="F1458" s="17"/>
      <c r="G1458" s="17"/>
      <c r="H1458" s="17" t="s">
        <v>4011</v>
      </c>
      <c r="I1458" s="17" t="s">
        <v>4086</v>
      </c>
      <c r="J1458" s="47" t="s">
        <v>4013</v>
      </c>
      <c r="K1458" s="47"/>
      <c r="L1458" s="47"/>
      <c r="M1458" s="47"/>
      <c r="N1458" s="30"/>
    </row>
    <row r="1459" ht="80.1" customHeight="1" spans="1:14">
      <c r="A1459" s="100">
        <f>MAX($A$3:A1458)+1</f>
        <v>798</v>
      </c>
      <c r="B1459" s="17" t="s">
        <v>4087</v>
      </c>
      <c r="C1459" s="17"/>
      <c r="D1459" s="21" t="s">
        <v>1793</v>
      </c>
      <c r="E1459" s="17"/>
      <c r="F1459" s="17"/>
      <c r="G1459" s="17"/>
      <c r="H1459" s="17" t="s">
        <v>4011</v>
      </c>
      <c r="I1459" s="17" t="s">
        <v>4088</v>
      </c>
      <c r="J1459" s="17" t="s">
        <v>4089</v>
      </c>
      <c r="K1459" s="17"/>
      <c r="L1459" s="17"/>
      <c r="M1459" s="17"/>
      <c r="N1459" s="30"/>
    </row>
    <row r="1460" ht="80.1" customHeight="1" spans="1:14">
      <c r="A1460" s="100">
        <f>MAX($A$3:A1459)+1</f>
        <v>799</v>
      </c>
      <c r="B1460" s="17" t="s">
        <v>4090</v>
      </c>
      <c r="C1460" s="17"/>
      <c r="D1460" s="21" t="s">
        <v>1793</v>
      </c>
      <c r="E1460" s="17"/>
      <c r="F1460" s="17"/>
      <c r="G1460" s="17"/>
      <c r="H1460" s="17" t="s">
        <v>4011</v>
      </c>
      <c r="I1460" s="17" t="s">
        <v>4091</v>
      </c>
      <c r="J1460" s="17" t="s">
        <v>4089</v>
      </c>
      <c r="K1460" s="17"/>
      <c r="L1460" s="17"/>
      <c r="M1460" s="17"/>
      <c r="N1460" s="30"/>
    </row>
    <row r="1461" ht="80.1" customHeight="1" spans="1:14">
      <c r="A1461" s="100">
        <f>MAX($A$3:A1460)+1</f>
        <v>800</v>
      </c>
      <c r="B1461" s="7" t="s">
        <v>4092</v>
      </c>
      <c r="C1461" s="7"/>
      <c r="D1461" s="8" t="s">
        <v>16</v>
      </c>
      <c r="E1461" s="7"/>
      <c r="F1461" s="7"/>
      <c r="G1461" s="7"/>
      <c r="H1461" s="17" t="s">
        <v>4011</v>
      </c>
      <c r="I1461" s="7" t="s">
        <v>4093</v>
      </c>
      <c r="J1461" s="47" t="s">
        <v>84</v>
      </c>
      <c r="K1461" s="47"/>
      <c r="L1461" s="47"/>
      <c r="M1461" s="47"/>
      <c r="N1461" s="30"/>
    </row>
    <row r="1462" ht="80.1" customHeight="1" spans="1:14">
      <c r="A1462" s="100">
        <f>MAX($A$3:A1461)+1</f>
        <v>801</v>
      </c>
      <c r="B1462" s="7" t="s">
        <v>4094</v>
      </c>
      <c r="C1462" s="7"/>
      <c r="D1462" s="8" t="s">
        <v>16</v>
      </c>
      <c r="E1462" s="7"/>
      <c r="F1462" s="7"/>
      <c r="G1462" s="7"/>
      <c r="H1462" s="17" t="s">
        <v>4011</v>
      </c>
      <c r="I1462" s="7" t="s">
        <v>4095</v>
      </c>
      <c r="J1462" s="47" t="s">
        <v>84</v>
      </c>
      <c r="K1462" s="47"/>
      <c r="L1462" s="47"/>
      <c r="M1462" s="47"/>
      <c r="N1462" s="30"/>
    </row>
    <row r="1463" ht="80.1" customHeight="1" spans="1:14">
      <c r="A1463" s="100">
        <f>MAX($A$3:A1462)+1</f>
        <v>802</v>
      </c>
      <c r="B1463" s="7" t="s">
        <v>4096</v>
      </c>
      <c r="C1463" s="7"/>
      <c r="D1463" s="8" t="s">
        <v>16</v>
      </c>
      <c r="E1463" s="7"/>
      <c r="F1463" s="7"/>
      <c r="G1463" s="7"/>
      <c r="H1463" s="17" t="s">
        <v>4011</v>
      </c>
      <c r="I1463" s="7" t="s">
        <v>4097</v>
      </c>
      <c r="J1463" s="47" t="s">
        <v>84</v>
      </c>
      <c r="K1463" s="47"/>
      <c r="L1463" s="47"/>
      <c r="M1463" s="47"/>
      <c r="N1463" s="30"/>
    </row>
    <row r="1464" ht="80.1" customHeight="1" spans="1:14">
      <c r="A1464" s="100">
        <f>MAX($A$3:A1463)+1</f>
        <v>803</v>
      </c>
      <c r="B1464" s="7" t="s">
        <v>4098</v>
      </c>
      <c r="C1464" s="7"/>
      <c r="D1464" s="8" t="s">
        <v>16</v>
      </c>
      <c r="E1464" s="7"/>
      <c r="F1464" s="7"/>
      <c r="G1464" s="7"/>
      <c r="H1464" s="17" t="s">
        <v>4011</v>
      </c>
      <c r="I1464" s="7" t="s">
        <v>4099</v>
      </c>
      <c r="J1464" s="47" t="s">
        <v>84</v>
      </c>
      <c r="K1464" s="47"/>
      <c r="L1464" s="47"/>
      <c r="M1464" s="47"/>
      <c r="N1464" s="30"/>
    </row>
    <row r="1465" ht="80.1" customHeight="1" spans="1:14">
      <c r="A1465" s="100">
        <f>MAX($A$3:A1464)+1</f>
        <v>804</v>
      </c>
      <c r="B1465" s="7" t="s">
        <v>4100</v>
      </c>
      <c r="C1465" s="7"/>
      <c r="D1465" s="8" t="s">
        <v>16</v>
      </c>
      <c r="E1465" s="7"/>
      <c r="F1465" s="7"/>
      <c r="G1465" s="7"/>
      <c r="H1465" s="17" t="s">
        <v>4011</v>
      </c>
      <c r="I1465" s="7" t="s">
        <v>4101</v>
      </c>
      <c r="J1465" s="47" t="s">
        <v>84</v>
      </c>
      <c r="K1465" s="47"/>
      <c r="L1465" s="47"/>
      <c r="M1465" s="47"/>
      <c r="N1465" s="30"/>
    </row>
    <row r="1466" ht="80.1" customHeight="1" spans="1:14">
      <c r="A1466" s="100">
        <f>MAX($A$3:A1465)+1</f>
        <v>805</v>
      </c>
      <c r="B1466" s="7" t="s">
        <v>4102</v>
      </c>
      <c r="C1466" s="7"/>
      <c r="D1466" s="8" t="s">
        <v>16</v>
      </c>
      <c r="E1466" s="7"/>
      <c r="F1466" s="7"/>
      <c r="G1466" s="7"/>
      <c r="H1466" s="17" t="s">
        <v>4011</v>
      </c>
      <c r="I1466" s="7" t="s">
        <v>4103</v>
      </c>
      <c r="J1466" s="47" t="s">
        <v>84</v>
      </c>
      <c r="K1466" s="47"/>
      <c r="L1466" s="47"/>
      <c r="M1466" s="47"/>
      <c r="N1466" s="30"/>
    </row>
    <row r="1467" ht="80.1" customHeight="1" spans="1:14">
      <c r="A1467" s="100">
        <f>MAX($A$3:A1466)+1</f>
        <v>806</v>
      </c>
      <c r="B1467" s="11" t="s">
        <v>2356</v>
      </c>
      <c r="C1467" s="7"/>
      <c r="D1467" s="65" t="s">
        <v>16</v>
      </c>
      <c r="E1467" s="7"/>
      <c r="F1467" s="7"/>
      <c r="G1467" s="7"/>
      <c r="H1467" s="17" t="s">
        <v>4011</v>
      </c>
      <c r="I1467" s="11" t="s">
        <v>2357</v>
      </c>
      <c r="J1467" s="47" t="s">
        <v>84</v>
      </c>
      <c r="K1467" s="47"/>
      <c r="L1467" s="47"/>
      <c r="M1467" s="47"/>
      <c r="N1467" s="30"/>
    </row>
    <row r="1468" ht="80.1" customHeight="1" spans="1:14">
      <c r="A1468" s="100">
        <f>MAX($A$3:A1467)+1</f>
        <v>807</v>
      </c>
      <c r="B1468" s="7" t="s">
        <v>4104</v>
      </c>
      <c r="C1468" s="7"/>
      <c r="D1468" s="8" t="s">
        <v>16</v>
      </c>
      <c r="E1468" s="7"/>
      <c r="F1468" s="7"/>
      <c r="G1468" s="7"/>
      <c r="H1468" s="17" t="s">
        <v>4011</v>
      </c>
      <c r="I1468" s="7" t="s">
        <v>4105</v>
      </c>
      <c r="J1468" s="47" t="s">
        <v>84</v>
      </c>
      <c r="K1468" s="47"/>
      <c r="L1468" s="47"/>
      <c r="M1468" s="47"/>
      <c r="N1468" s="30"/>
    </row>
    <row r="1469" ht="80.1" customHeight="1" spans="1:14">
      <c r="A1469" s="100">
        <f>MAX($A$3:A1468)+1</f>
        <v>808</v>
      </c>
      <c r="B1469" s="7" t="s">
        <v>4106</v>
      </c>
      <c r="C1469" s="7"/>
      <c r="D1469" s="8" t="s">
        <v>16</v>
      </c>
      <c r="E1469" s="7"/>
      <c r="F1469" s="7"/>
      <c r="G1469" s="7"/>
      <c r="H1469" s="17" t="s">
        <v>4011</v>
      </c>
      <c r="I1469" s="7" t="s">
        <v>4107</v>
      </c>
      <c r="J1469" s="47" t="s">
        <v>84</v>
      </c>
      <c r="K1469" s="47"/>
      <c r="L1469" s="47"/>
      <c r="M1469" s="47"/>
      <c r="N1469" s="30"/>
    </row>
    <row r="1470" ht="80.1" customHeight="1" spans="1:14">
      <c r="A1470" s="100">
        <f>MAX($A$3:A1469)+1</f>
        <v>809</v>
      </c>
      <c r="B1470" s="7" t="s">
        <v>4108</v>
      </c>
      <c r="C1470" s="7"/>
      <c r="D1470" s="8" t="s">
        <v>16</v>
      </c>
      <c r="E1470" s="7"/>
      <c r="F1470" s="7"/>
      <c r="G1470" s="7"/>
      <c r="H1470" s="17" t="s">
        <v>4011</v>
      </c>
      <c r="I1470" s="7" t="s">
        <v>4109</v>
      </c>
      <c r="J1470" s="47" t="s">
        <v>84</v>
      </c>
      <c r="K1470" s="47"/>
      <c r="L1470" s="47"/>
      <c r="M1470" s="47"/>
      <c r="N1470" s="30"/>
    </row>
    <row r="1471" ht="80.1" customHeight="1" spans="1:14">
      <c r="A1471" s="100">
        <f>MAX($A$3:A1470)+1</f>
        <v>810</v>
      </c>
      <c r="B1471" s="7" t="s">
        <v>4110</v>
      </c>
      <c r="C1471" s="7"/>
      <c r="D1471" s="8" t="s">
        <v>16</v>
      </c>
      <c r="E1471" s="7"/>
      <c r="F1471" s="7"/>
      <c r="G1471" s="7"/>
      <c r="H1471" s="17" t="s">
        <v>4011</v>
      </c>
      <c r="I1471" s="7" t="s">
        <v>4111</v>
      </c>
      <c r="J1471" s="47" t="s">
        <v>84</v>
      </c>
      <c r="K1471" s="47"/>
      <c r="L1471" s="47"/>
      <c r="M1471" s="47"/>
      <c r="N1471" s="30"/>
    </row>
    <row r="1472" ht="80.1" customHeight="1" spans="1:14">
      <c r="A1472" s="99">
        <f>MAX($A$3:A1471)+1</f>
        <v>811</v>
      </c>
      <c r="B1472" s="7" t="s">
        <v>4112</v>
      </c>
      <c r="C1472" s="7" t="s">
        <v>4113</v>
      </c>
      <c r="D1472" s="8" t="s">
        <v>47</v>
      </c>
      <c r="E1472" s="7"/>
      <c r="F1472" s="7"/>
      <c r="G1472" s="7"/>
      <c r="H1472" s="17" t="s">
        <v>4011</v>
      </c>
      <c r="I1472" s="7" t="s">
        <v>4114</v>
      </c>
      <c r="J1472" s="23" t="s">
        <v>4115</v>
      </c>
      <c r="K1472" s="23"/>
      <c r="L1472" s="23"/>
      <c r="M1472" s="23"/>
      <c r="N1472" s="30"/>
    </row>
    <row r="1473" ht="80.1" customHeight="1" spans="1:14">
      <c r="A1473" s="99">
        <v>811</v>
      </c>
      <c r="B1473" s="7" t="s">
        <v>4112</v>
      </c>
      <c r="C1473" s="7" t="s">
        <v>4116</v>
      </c>
      <c r="D1473" s="8" t="s">
        <v>47</v>
      </c>
      <c r="E1473" s="7"/>
      <c r="F1473" s="7"/>
      <c r="G1473" s="7"/>
      <c r="H1473" s="17" t="s">
        <v>4011</v>
      </c>
      <c r="I1473" s="7" t="s">
        <v>4117</v>
      </c>
      <c r="J1473" s="23" t="s">
        <v>4115</v>
      </c>
      <c r="K1473" s="23"/>
      <c r="L1473" s="23"/>
      <c r="M1473" s="23"/>
      <c r="N1473" s="30"/>
    </row>
    <row r="1474" ht="80.1" customHeight="1" spans="1:14">
      <c r="A1474" s="105">
        <f>MAX($A$3:A1473)+1</f>
        <v>812</v>
      </c>
      <c r="B1474" s="7" t="s">
        <v>4118</v>
      </c>
      <c r="C1474" s="7"/>
      <c r="D1474" s="8" t="s">
        <v>55</v>
      </c>
      <c r="E1474" s="7"/>
      <c r="F1474" s="7"/>
      <c r="G1474" s="7"/>
      <c r="H1474" s="17" t="s">
        <v>4011</v>
      </c>
      <c r="I1474" s="7" t="s">
        <v>4119</v>
      </c>
      <c r="J1474" s="31" t="s">
        <v>4120</v>
      </c>
      <c r="K1474" s="31"/>
      <c r="L1474" s="31"/>
      <c r="M1474" s="31"/>
      <c r="N1474" s="30"/>
    </row>
    <row r="1475" ht="80.1" customHeight="1" spans="1:14">
      <c r="A1475" s="105">
        <f>MAX($A$3:A1474)+1</f>
        <v>813</v>
      </c>
      <c r="B1475" s="14" t="s">
        <v>4121</v>
      </c>
      <c r="C1475" s="15"/>
      <c r="D1475" s="16" t="s">
        <v>32</v>
      </c>
      <c r="E1475" s="15"/>
      <c r="F1475" s="15"/>
      <c r="G1475" s="15"/>
      <c r="H1475" s="17" t="s">
        <v>4122</v>
      </c>
      <c r="I1475" s="18" t="s">
        <v>4123</v>
      </c>
      <c r="J1475" s="44" t="s">
        <v>4124</v>
      </c>
      <c r="K1475" s="44"/>
      <c r="L1475" s="44"/>
      <c r="M1475" s="44"/>
      <c r="N1475" s="18"/>
    </row>
    <row r="1476" ht="80.1" customHeight="1" spans="1:14">
      <c r="A1476" s="105">
        <f>MAX($A$3:A1475)+1</f>
        <v>814</v>
      </c>
      <c r="B1476" s="18" t="s">
        <v>4125</v>
      </c>
      <c r="C1476" s="15"/>
      <c r="D1476" s="16" t="s">
        <v>32</v>
      </c>
      <c r="E1476" s="15"/>
      <c r="F1476" s="15"/>
      <c r="G1476" s="15"/>
      <c r="H1476" s="17" t="s">
        <v>4122</v>
      </c>
      <c r="I1476" s="18" t="s">
        <v>4126</v>
      </c>
      <c r="J1476" s="44" t="s">
        <v>4127</v>
      </c>
      <c r="K1476" s="44"/>
      <c r="L1476" s="44"/>
      <c r="M1476" s="44"/>
      <c r="N1476" s="18"/>
    </row>
    <row r="1477" ht="80.1" customHeight="1" spans="1:14">
      <c r="A1477" s="105">
        <f>MAX($A$3:A1476)+1</f>
        <v>815</v>
      </c>
      <c r="B1477" s="14" t="s">
        <v>4128</v>
      </c>
      <c r="C1477" s="14"/>
      <c r="D1477" s="16" t="s">
        <v>32</v>
      </c>
      <c r="E1477" s="14"/>
      <c r="F1477" s="14"/>
      <c r="G1477" s="14"/>
      <c r="H1477" s="17" t="s">
        <v>4122</v>
      </c>
      <c r="I1477" s="14" t="s">
        <v>4129</v>
      </c>
      <c r="J1477" s="44" t="s">
        <v>4130</v>
      </c>
      <c r="K1477" s="44"/>
      <c r="L1477" s="44"/>
      <c r="M1477" s="44"/>
      <c r="N1477" s="17"/>
    </row>
    <row r="1478" ht="80.1" customHeight="1" spans="1:14">
      <c r="A1478" s="105">
        <f>MAX($A$3:A1477)+1</f>
        <v>816</v>
      </c>
      <c r="B1478" s="14" t="s">
        <v>4131</v>
      </c>
      <c r="C1478" s="14"/>
      <c r="D1478" s="16" t="s">
        <v>32</v>
      </c>
      <c r="E1478" s="14"/>
      <c r="F1478" s="14"/>
      <c r="G1478" s="14"/>
      <c r="H1478" s="17" t="s">
        <v>4122</v>
      </c>
      <c r="I1478" s="14" t="s">
        <v>4132</v>
      </c>
      <c r="J1478" s="44" t="s">
        <v>4133</v>
      </c>
      <c r="K1478" s="44"/>
      <c r="L1478" s="44"/>
      <c r="M1478" s="44"/>
      <c r="N1478" s="18"/>
    </row>
    <row r="1479" ht="80.1" customHeight="1" spans="1:14">
      <c r="A1479" s="105">
        <f>MAX($A$3:A1478)+1</f>
        <v>817</v>
      </c>
      <c r="B1479" s="18" t="s">
        <v>4134</v>
      </c>
      <c r="C1479" s="18"/>
      <c r="D1479" s="106" t="s">
        <v>32</v>
      </c>
      <c r="E1479" s="18"/>
      <c r="F1479" s="18"/>
      <c r="G1479" s="18"/>
      <c r="H1479" s="17" t="s">
        <v>4122</v>
      </c>
      <c r="I1479" s="18" t="s">
        <v>4135</v>
      </c>
      <c r="J1479" s="44" t="s">
        <v>4136</v>
      </c>
      <c r="K1479" s="44"/>
      <c r="L1479" s="44"/>
      <c r="M1479" s="44"/>
      <c r="N1479" s="18"/>
    </row>
    <row r="1480" ht="80.1" customHeight="1" spans="1:14">
      <c r="A1480" s="105">
        <f>MAX($A$3:A1479)+1</f>
        <v>818</v>
      </c>
      <c r="B1480" s="18" t="s">
        <v>4137</v>
      </c>
      <c r="C1480" s="18"/>
      <c r="D1480" s="106" t="s">
        <v>32</v>
      </c>
      <c r="E1480" s="18"/>
      <c r="F1480" s="18"/>
      <c r="G1480" s="18"/>
      <c r="H1480" s="17" t="s">
        <v>4122</v>
      </c>
      <c r="I1480" s="18" t="s">
        <v>4138</v>
      </c>
      <c r="J1480" s="44" t="s">
        <v>4139</v>
      </c>
      <c r="K1480" s="44"/>
      <c r="L1480" s="44"/>
      <c r="M1480" s="44"/>
      <c r="N1480" s="18"/>
    </row>
    <row r="1481" ht="80.1" customHeight="1" spans="1:14">
      <c r="A1481" s="105">
        <f>MAX($A$3:A1480)+1</f>
        <v>819</v>
      </c>
      <c r="B1481" s="22" t="s">
        <v>4140</v>
      </c>
      <c r="C1481" s="22"/>
      <c r="D1481" s="24" t="s">
        <v>32</v>
      </c>
      <c r="E1481" s="22"/>
      <c r="F1481" s="22"/>
      <c r="G1481" s="22"/>
      <c r="H1481" s="17" t="s">
        <v>4122</v>
      </c>
      <c r="I1481" s="18" t="s">
        <v>4141</v>
      </c>
      <c r="J1481" s="44" t="s">
        <v>4142</v>
      </c>
      <c r="K1481" s="44"/>
      <c r="L1481" s="44"/>
      <c r="M1481" s="44"/>
      <c r="N1481" s="18"/>
    </row>
    <row r="1482" ht="80.1" customHeight="1" spans="1:14">
      <c r="A1482" s="105">
        <f>MAX($A$3:A1481)+1</f>
        <v>820</v>
      </c>
      <c r="B1482" s="18" t="s">
        <v>4143</v>
      </c>
      <c r="C1482" s="18"/>
      <c r="D1482" s="106" t="s">
        <v>32</v>
      </c>
      <c r="E1482" s="18"/>
      <c r="F1482" s="18"/>
      <c r="G1482" s="18"/>
      <c r="H1482" s="17" t="s">
        <v>4122</v>
      </c>
      <c r="I1482" s="18" t="s">
        <v>4144</v>
      </c>
      <c r="J1482" s="44" t="s">
        <v>4145</v>
      </c>
      <c r="K1482" s="44"/>
      <c r="L1482" s="44"/>
      <c r="M1482" s="44"/>
      <c r="N1482" s="18"/>
    </row>
    <row r="1483" ht="80.1" customHeight="1" spans="1:14">
      <c r="A1483" s="105">
        <f>MAX($A$3:A1482)+1</f>
        <v>821</v>
      </c>
      <c r="B1483" s="23" t="s">
        <v>4146</v>
      </c>
      <c r="C1483" s="23"/>
      <c r="D1483" s="27" t="s">
        <v>32</v>
      </c>
      <c r="E1483" s="23"/>
      <c r="F1483" s="23"/>
      <c r="G1483" s="23"/>
      <c r="H1483" s="17" t="s">
        <v>4122</v>
      </c>
      <c r="I1483" s="23" t="s">
        <v>4147</v>
      </c>
      <c r="J1483" s="44" t="s">
        <v>4148</v>
      </c>
      <c r="K1483" s="44"/>
      <c r="L1483" s="44"/>
      <c r="M1483" s="44"/>
      <c r="N1483" s="23"/>
    </row>
    <row r="1484" ht="80.1" customHeight="1" spans="1:14">
      <c r="A1484" s="105">
        <f>MAX($A$3:A1483)+1</f>
        <v>822</v>
      </c>
      <c r="B1484" s="23" t="s">
        <v>4149</v>
      </c>
      <c r="C1484" s="23"/>
      <c r="D1484" s="27" t="s">
        <v>32</v>
      </c>
      <c r="E1484" s="23"/>
      <c r="F1484" s="23"/>
      <c r="G1484" s="23"/>
      <c r="H1484" s="17" t="s">
        <v>4122</v>
      </c>
      <c r="I1484" s="23" t="s">
        <v>4150</v>
      </c>
      <c r="J1484" s="44" t="s">
        <v>4151</v>
      </c>
      <c r="K1484" s="44"/>
      <c r="L1484" s="44"/>
      <c r="M1484" s="44"/>
      <c r="N1484" s="23"/>
    </row>
    <row r="1485" ht="80.1" customHeight="1" spans="1:14">
      <c r="A1485" s="105">
        <f>MAX($A$3:A1484)+1</f>
        <v>823</v>
      </c>
      <c r="B1485" s="23" t="s">
        <v>4152</v>
      </c>
      <c r="C1485" s="23"/>
      <c r="D1485" s="27" t="s">
        <v>32</v>
      </c>
      <c r="E1485" s="23"/>
      <c r="F1485" s="23"/>
      <c r="G1485" s="23"/>
      <c r="H1485" s="17" t="s">
        <v>4122</v>
      </c>
      <c r="I1485" s="23" t="s">
        <v>4153</v>
      </c>
      <c r="J1485" s="44" t="s">
        <v>4154</v>
      </c>
      <c r="K1485" s="44"/>
      <c r="L1485" s="44"/>
      <c r="M1485" s="44"/>
      <c r="N1485" s="23"/>
    </row>
    <row r="1486" ht="80.1" customHeight="1" spans="1:14">
      <c r="A1486" s="105">
        <f>MAX($A$3:A1485)+1</f>
        <v>824</v>
      </c>
      <c r="B1486" s="23" t="s">
        <v>4155</v>
      </c>
      <c r="C1486" s="23"/>
      <c r="D1486" s="27" t="s">
        <v>32</v>
      </c>
      <c r="E1486" s="23"/>
      <c r="F1486" s="23"/>
      <c r="G1486" s="23"/>
      <c r="H1486" s="17" t="s">
        <v>4122</v>
      </c>
      <c r="I1486" s="23" t="s">
        <v>4156</v>
      </c>
      <c r="J1486" s="44" t="s">
        <v>4157</v>
      </c>
      <c r="K1486" s="44"/>
      <c r="L1486" s="44"/>
      <c r="M1486" s="44"/>
      <c r="N1486" s="23"/>
    </row>
    <row r="1487" ht="80.1" customHeight="1" spans="1:14">
      <c r="A1487" s="105">
        <f>MAX($A$3:A1486)+1</f>
        <v>825</v>
      </c>
      <c r="B1487" s="23" t="s">
        <v>4158</v>
      </c>
      <c r="C1487" s="23"/>
      <c r="D1487" s="27" t="s">
        <v>32</v>
      </c>
      <c r="E1487" s="23"/>
      <c r="F1487" s="23"/>
      <c r="G1487" s="23"/>
      <c r="H1487" s="17" t="s">
        <v>4122</v>
      </c>
      <c r="I1487" s="23" t="s">
        <v>4159</v>
      </c>
      <c r="J1487" s="44" t="s">
        <v>4160</v>
      </c>
      <c r="K1487" s="44"/>
      <c r="L1487" s="44"/>
      <c r="M1487" s="44"/>
      <c r="N1487" s="23"/>
    </row>
    <row r="1488" ht="80.1" customHeight="1" spans="1:14">
      <c r="A1488" s="105">
        <f>MAX($A$3:A1487)+1</f>
        <v>826</v>
      </c>
      <c r="B1488" s="23" t="s">
        <v>4161</v>
      </c>
      <c r="C1488" s="23"/>
      <c r="D1488" s="27" t="s">
        <v>32</v>
      </c>
      <c r="E1488" s="23"/>
      <c r="F1488" s="23"/>
      <c r="G1488" s="23"/>
      <c r="H1488" s="17" t="s">
        <v>4122</v>
      </c>
      <c r="I1488" s="23" t="s">
        <v>4162</v>
      </c>
      <c r="J1488" s="44" t="s">
        <v>4163</v>
      </c>
      <c r="K1488" s="44"/>
      <c r="L1488" s="44"/>
      <c r="M1488" s="44"/>
      <c r="N1488" s="23"/>
    </row>
    <row r="1489" ht="80.1" customHeight="1" spans="1:14">
      <c r="A1489" s="105">
        <f>MAX($A$3:A1488)+1</f>
        <v>827</v>
      </c>
      <c r="B1489" s="23" t="s">
        <v>4164</v>
      </c>
      <c r="C1489" s="23"/>
      <c r="D1489" s="27" t="s">
        <v>32</v>
      </c>
      <c r="E1489" s="23"/>
      <c r="F1489" s="23"/>
      <c r="G1489" s="23"/>
      <c r="H1489" s="17" t="s">
        <v>4122</v>
      </c>
      <c r="I1489" s="23" t="s">
        <v>4165</v>
      </c>
      <c r="J1489" s="44" t="s">
        <v>4166</v>
      </c>
      <c r="K1489" s="44"/>
      <c r="L1489" s="44"/>
      <c r="M1489" s="44"/>
      <c r="N1489" s="23"/>
    </row>
    <row r="1490" ht="80.1" customHeight="1" spans="1:14">
      <c r="A1490" s="105">
        <f>MAX($A$3:A1489)+1</f>
        <v>828</v>
      </c>
      <c r="B1490" s="23" t="s">
        <v>4167</v>
      </c>
      <c r="C1490" s="23"/>
      <c r="D1490" s="27" t="s">
        <v>32</v>
      </c>
      <c r="E1490" s="23"/>
      <c r="F1490" s="23"/>
      <c r="G1490" s="23"/>
      <c r="H1490" s="17" t="s">
        <v>4122</v>
      </c>
      <c r="I1490" s="23" t="s">
        <v>4168</v>
      </c>
      <c r="J1490" s="44" t="s">
        <v>4169</v>
      </c>
      <c r="K1490" s="44"/>
      <c r="L1490" s="44"/>
      <c r="M1490" s="44"/>
      <c r="N1490" s="23"/>
    </row>
    <row r="1491" ht="80.1" customHeight="1" spans="1:14">
      <c r="A1491" s="105">
        <f>MAX($A$3:A1490)+1</f>
        <v>829</v>
      </c>
      <c r="B1491" s="23" t="s">
        <v>4170</v>
      </c>
      <c r="C1491" s="23"/>
      <c r="D1491" s="27" t="s">
        <v>32</v>
      </c>
      <c r="E1491" s="23"/>
      <c r="F1491" s="23"/>
      <c r="G1491" s="23"/>
      <c r="H1491" s="17" t="s">
        <v>4122</v>
      </c>
      <c r="I1491" s="23" t="s">
        <v>4171</v>
      </c>
      <c r="J1491" s="44" t="s">
        <v>4172</v>
      </c>
      <c r="K1491" s="44"/>
      <c r="L1491" s="44"/>
      <c r="M1491" s="44"/>
      <c r="N1491" s="23"/>
    </row>
    <row r="1492" ht="80.1" customHeight="1" spans="1:14">
      <c r="A1492" s="105">
        <f>MAX($A$3:A1491)+1</f>
        <v>830</v>
      </c>
      <c r="B1492" s="23" t="s">
        <v>4173</v>
      </c>
      <c r="C1492" s="23"/>
      <c r="D1492" s="27" t="s">
        <v>32</v>
      </c>
      <c r="E1492" s="23"/>
      <c r="F1492" s="23"/>
      <c r="G1492" s="23"/>
      <c r="H1492" s="17" t="s">
        <v>4122</v>
      </c>
      <c r="I1492" s="23" t="s">
        <v>4174</v>
      </c>
      <c r="J1492" s="44" t="s">
        <v>4175</v>
      </c>
      <c r="K1492" s="44"/>
      <c r="L1492" s="44"/>
      <c r="M1492" s="44"/>
      <c r="N1492" s="23"/>
    </row>
    <row r="1493" ht="80.1" customHeight="1" spans="1:14">
      <c r="A1493" s="105">
        <f>MAX($A$3:A1492)+1</f>
        <v>831</v>
      </c>
      <c r="B1493" s="23" t="s">
        <v>4176</v>
      </c>
      <c r="C1493" s="23"/>
      <c r="D1493" s="27" t="s">
        <v>32</v>
      </c>
      <c r="E1493" s="23"/>
      <c r="F1493" s="23"/>
      <c r="G1493" s="23"/>
      <c r="H1493" s="17" t="s">
        <v>4122</v>
      </c>
      <c r="I1493" s="23" t="s">
        <v>4174</v>
      </c>
      <c r="J1493" s="44" t="s">
        <v>4177</v>
      </c>
      <c r="K1493" s="44"/>
      <c r="L1493" s="44"/>
      <c r="M1493" s="44"/>
      <c r="N1493" s="23"/>
    </row>
    <row r="1494" ht="80.1" customHeight="1" spans="1:14">
      <c r="A1494" s="105">
        <f>MAX($A$3:A1493)+1</f>
        <v>832</v>
      </c>
      <c r="B1494" s="23" t="s">
        <v>4178</v>
      </c>
      <c r="C1494" s="23"/>
      <c r="D1494" s="27" t="s">
        <v>32</v>
      </c>
      <c r="E1494" s="23"/>
      <c r="F1494" s="23"/>
      <c r="G1494" s="23"/>
      <c r="H1494" s="17" t="s">
        <v>4122</v>
      </c>
      <c r="I1494" s="23" t="s">
        <v>4179</v>
      </c>
      <c r="J1494" s="44" t="s">
        <v>4180</v>
      </c>
      <c r="K1494" s="44"/>
      <c r="L1494" s="44"/>
      <c r="M1494" s="44"/>
      <c r="N1494" s="23"/>
    </row>
    <row r="1495" ht="80.1" customHeight="1" spans="1:14">
      <c r="A1495" s="105">
        <f>MAX($A$3:A1494)+1</f>
        <v>833</v>
      </c>
      <c r="B1495" s="23" t="s">
        <v>4181</v>
      </c>
      <c r="C1495" s="23"/>
      <c r="D1495" s="27" t="s">
        <v>37</v>
      </c>
      <c r="E1495" s="23"/>
      <c r="F1495" s="23"/>
      <c r="G1495" s="23"/>
      <c r="H1495" s="17" t="s">
        <v>4122</v>
      </c>
      <c r="I1495" s="23" t="s">
        <v>4182</v>
      </c>
      <c r="J1495" s="44" t="s">
        <v>4183</v>
      </c>
      <c r="K1495" s="44"/>
      <c r="L1495" s="44"/>
      <c r="M1495" s="44"/>
      <c r="N1495" s="23"/>
    </row>
    <row r="1496" ht="80.1" customHeight="1" spans="1:14">
      <c r="A1496" s="105">
        <f>MAX($A$3:A1495)+1</f>
        <v>834</v>
      </c>
      <c r="B1496" s="23" t="s">
        <v>4184</v>
      </c>
      <c r="C1496" s="23"/>
      <c r="D1496" s="27" t="s">
        <v>37</v>
      </c>
      <c r="E1496" s="23"/>
      <c r="F1496" s="23"/>
      <c r="G1496" s="23"/>
      <c r="H1496" s="17" t="s">
        <v>4122</v>
      </c>
      <c r="I1496" s="23" t="s">
        <v>4185</v>
      </c>
      <c r="J1496" s="44" t="s">
        <v>4186</v>
      </c>
      <c r="K1496" s="44"/>
      <c r="L1496" s="44"/>
      <c r="M1496" s="44"/>
      <c r="N1496" s="23"/>
    </row>
    <row r="1497" ht="80.1" customHeight="1" spans="1:14">
      <c r="A1497" s="105">
        <f>MAX($A$3:A1496)+1</f>
        <v>835</v>
      </c>
      <c r="B1497" s="23" t="s">
        <v>4187</v>
      </c>
      <c r="C1497" s="23"/>
      <c r="D1497" s="27" t="s">
        <v>37</v>
      </c>
      <c r="E1497" s="23"/>
      <c r="F1497" s="23"/>
      <c r="G1497" s="23"/>
      <c r="H1497" s="17" t="s">
        <v>4122</v>
      </c>
      <c r="I1497" s="23" t="s">
        <v>4188</v>
      </c>
      <c r="J1497" s="44" t="s">
        <v>4189</v>
      </c>
      <c r="K1497" s="44"/>
      <c r="L1497" s="44"/>
      <c r="M1497" s="44"/>
      <c r="N1497" s="23"/>
    </row>
    <row r="1498" ht="80.1" customHeight="1" spans="1:14">
      <c r="A1498" s="105">
        <f>MAX($A$3:A1497)+1</f>
        <v>836</v>
      </c>
      <c r="B1498" s="23" t="s">
        <v>4190</v>
      </c>
      <c r="C1498" s="23"/>
      <c r="D1498" s="27" t="s">
        <v>323</v>
      </c>
      <c r="E1498" s="23"/>
      <c r="F1498" s="23"/>
      <c r="G1498" s="23"/>
      <c r="H1498" s="17" t="s">
        <v>4122</v>
      </c>
      <c r="I1498" s="23" t="s">
        <v>4191</v>
      </c>
      <c r="J1498" s="44" t="s">
        <v>4192</v>
      </c>
      <c r="K1498" s="44"/>
      <c r="L1498" s="44"/>
      <c r="M1498" s="44"/>
      <c r="N1498" s="23"/>
    </row>
    <row r="1499" ht="80.1" customHeight="1" spans="1:14">
      <c r="A1499" s="105">
        <f>MAX($A$3:A1498)+1</f>
        <v>837</v>
      </c>
      <c r="B1499" s="23" t="s">
        <v>4193</v>
      </c>
      <c r="C1499" s="23"/>
      <c r="D1499" s="27" t="s">
        <v>16</v>
      </c>
      <c r="E1499" s="23"/>
      <c r="F1499" s="23"/>
      <c r="G1499" s="23"/>
      <c r="H1499" s="17" t="s">
        <v>4122</v>
      </c>
      <c r="I1499" s="23" t="s">
        <v>4194</v>
      </c>
      <c r="J1499" s="44" t="s">
        <v>4195</v>
      </c>
      <c r="K1499" s="44"/>
      <c r="L1499" s="44"/>
      <c r="M1499" s="44"/>
      <c r="N1499" s="23"/>
    </row>
    <row r="1500" ht="80.1" customHeight="1" spans="1:14">
      <c r="A1500" s="105">
        <f>MAX($A$3:A1499)+1</f>
        <v>838</v>
      </c>
      <c r="B1500" s="23" t="s">
        <v>4196</v>
      </c>
      <c r="C1500" s="23"/>
      <c r="D1500" s="27" t="s">
        <v>16</v>
      </c>
      <c r="E1500" s="23"/>
      <c r="F1500" s="23"/>
      <c r="G1500" s="23"/>
      <c r="H1500" s="17" t="s">
        <v>4122</v>
      </c>
      <c r="I1500" s="23" t="s">
        <v>4197</v>
      </c>
      <c r="J1500" s="44" t="s">
        <v>4195</v>
      </c>
      <c r="K1500" s="44"/>
      <c r="L1500" s="44"/>
      <c r="M1500" s="44"/>
      <c r="N1500" s="23"/>
    </row>
    <row r="1501" ht="80.1" customHeight="1" spans="1:14">
      <c r="A1501" s="105">
        <f>MAX($A$3:A1500)+1</f>
        <v>839</v>
      </c>
      <c r="B1501" s="23" t="s">
        <v>4198</v>
      </c>
      <c r="C1501" s="23"/>
      <c r="D1501" s="27" t="s">
        <v>16</v>
      </c>
      <c r="E1501" s="23"/>
      <c r="F1501" s="23"/>
      <c r="G1501" s="23"/>
      <c r="H1501" s="17" t="s">
        <v>4122</v>
      </c>
      <c r="I1501" s="23" t="s">
        <v>4199</v>
      </c>
      <c r="J1501" s="44" t="s">
        <v>4200</v>
      </c>
      <c r="K1501" s="44"/>
      <c r="L1501" s="44"/>
      <c r="M1501" s="44"/>
      <c r="N1501" s="23"/>
    </row>
    <row r="1502" ht="80.1" customHeight="1" spans="1:14">
      <c r="A1502" s="105">
        <f>MAX($A$3:A1501)+1</f>
        <v>840</v>
      </c>
      <c r="B1502" s="23" t="s">
        <v>4201</v>
      </c>
      <c r="C1502" s="23"/>
      <c r="D1502" s="27" t="s">
        <v>16</v>
      </c>
      <c r="E1502" s="23"/>
      <c r="F1502" s="23"/>
      <c r="G1502" s="23"/>
      <c r="H1502" s="17" t="s">
        <v>4122</v>
      </c>
      <c r="I1502" s="23" t="s">
        <v>4202</v>
      </c>
      <c r="J1502" s="44" t="s">
        <v>84</v>
      </c>
      <c r="K1502" s="44"/>
      <c r="L1502" s="44"/>
      <c r="M1502" s="44"/>
      <c r="N1502" s="23"/>
    </row>
    <row r="1503" ht="80.1" customHeight="1" spans="1:14">
      <c r="A1503" s="105">
        <f>MAX($A$3:A1502)+1</f>
        <v>841</v>
      </c>
      <c r="B1503" s="23" t="s">
        <v>4203</v>
      </c>
      <c r="C1503" s="23"/>
      <c r="D1503" s="27" t="s">
        <v>21</v>
      </c>
      <c r="E1503" s="23"/>
      <c r="F1503" s="23"/>
      <c r="G1503" s="23"/>
      <c r="H1503" s="17" t="s">
        <v>4122</v>
      </c>
      <c r="I1503" s="23" t="s">
        <v>4204</v>
      </c>
      <c r="J1503" s="44" t="s">
        <v>4205</v>
      </c>
      <c r="K1503" s="44"/>
      <c r="L1503" s="44"/>
      <c r="M1503" s="44"/>
      <c r="N1503" s="23"/>
    </row>
    <row r="1504" ht="80.1" customHeight="1" spans="1:14">
      <c r="A1504" s="105">
        <f>MAX($A$3:A1503)+1</f>
        <v>842</v>
      </c>
      <c r="B1504" s="23" t="s">
        <v>4206</v>
      </c>
      <c r="C1504" s="23"/>
      <c r="D1504" s="27" t="s">
        <v>21</v>
      </c>
      <c r="E1504" s="23"/>
      <c r="F1504" s="23"/>
      <c r="G1504" s="23"/>
      <c r="H1504" s="17" t="s">
        <v>4122</v>
      </c>
      <c r="I1504" s="23" t="s">
        <v>4207</v>
      </c>
      <c r="J1504" s="44" t="s">
        <v>4208</v>
      </c>
      <c r="K1504" s="44"/>
      <c r="L1504" s="44"/>
      <c r="M1504" s="44"/>
      <c r="N1504" s="23"/>
    </row>
    <row r="1505" ht="80.1" customHeight="1" spans="1:14">
      <c r="A1505" s="105">
        <f>MAX($A$3:A1504)+1</f>
        <v>843</v>
      </c>
      <c r="B1505" s="23" t="s">
        <v>4209</v>
      </c>
      <c r="C1505" s="23"/>
      <c r="D1505" s="27" t="s">
        <v>21</v>
      </c>
      <c r="E1505" s="23"/>
      <c r="F1505" s="23"/>
      <c r="G1505" s="23"/>
      <c r="H1505" s="17" t="s">
        <v>4122</v>
      </c>
      <c r="I1505" s="23" t="s">
        <v>4210</v>
      </c>
      <c r="J1505" s="44" t="s">
        <v>4211</v>
      </c>
      <c r="K1505" s="44"/>
      <c r="L1505" s="44"/>
      <c r="M1505" s="44"/>
      <c r="N1505" s="23"/>
    </row>
    <row r="1506" ht="80.1" customHeight="1" spans="1:14">
      <c r="A1506" s="105">
        <f>MAX($A$3:A1505)+1</f>
        <v>844</v>
      </c>
      <c r="B1506" s="23" t="s">
        <v>4212</v>
      </c>
      <c r="C1506" s="23"/>
      <c r="D1506" s="27" t="s">
        <v>21</v>
      </c>
      <c r="E1506" s="23"/>
      <c r="F1506" s="23"/>
      <c r="G1506" s="23"/>
      <c r="H1506" s="17" t="s">
        <v>4122</v>
      </c>
      <c r="I1506" s="23" t="s">
        <v>4213</v>
      </c>
      <c r="J1506" s="44" t="s">
        <v>4214</v>
      </c>
      <c r="K1506" s="44"/>
      <c r="L1506" s="44"/>
      <c r="M1506" s="44"/>
      <c r="N1506" s="23"/>
    </row>
    <row r="1507" ht="80.1" customHeight="1" spans="1:14">
      <c r="A1507" s="105">
        <f>MAX($A$3:A1506)+1</f>
        <v>845</v>
      </c>
      <c r="B1507" s="23" t="s">
        <v>4215</v>
      </c>
      <c r="C1507" s="23"/>
      <c r="D1507" s="27" t="s">
        <v>21</v>
      </c>
      <c r="E1507" s="23"/>
      <c r="F1507" s="23"/>
      <c r="G1507" s="23"/>
      <c r="H1507" s="17" t="s">
        <v>4122</v>
      </c>
      <c r="I1507" s="23" t="s">
        <v>4216</v>
      </c>
      <c r="J1507" s="44" t="s">
        <v>4217</v>
      </c>
      <c r="K1507" s="44"/>
      <c r="L1507" s="44"/>
      <c r="M1507" s="44"/>
      <c r="N1507" s="23"/>
    </row>
    <row r="1508" ht="80.1" customHeight="1" spans="1:14">
      <c r="A1508" s="105">
        <f>MAX($A$3:A1507)+1</f>
        <v>846</v>
      </c>
      <c r="B1508" s="23" t="s">
        <v>4218</v>
      </c>
      <c r="C1508" s="23"/>
      <c r="D1508" s="27" t="s">
        <v>21</v>
      </c>
      <c r="E1508" s="23"/>
      <c r="F1508" s="23"/>
      <c r="G1508" s="23"/>
      <c r="H1508" s="17" t="s">
        <v>4122</v>
      </c>
      <c r="I1508" s="23" t="s">
        <v>4219</v>
      </c>
      <c r="J1508" s="44" t="s">
        <v>4220</v>
      </c>
      <c r="K1508" s="44"/>
      <c r="L1508" s="44"/>
      <c r="M1508" s="44"/>
      <c r="N1508" s="23"/>
    </row>
    <row r="1509" ht="80.1" customHeight="1" spans="1:14">
      <c r="A1509" s="105">
        <f>MAX($A$3:A1508)+1</f>
        <v>847</v>
      </c>
      <c r="B1509" s="23" t="s">
        <v>4221</v>
      </c>
      <c r="C1509" s="23" t="s">
        <v>4222</v>
      </c>
      <c r="D1509" s="27" t="s">
        <v>47</v>
      </c>
      <c r="E1509" s="23"/>
      <c r="F1509" s="23"/>
      <c r="G1509" s="23"/>
      <c r="H1509" s="17" t="s">
        <v>4122</v>
      </c>
      <c r="I1509" s="23" t="s">
        <v>4223</v>
      </c>
      <c r="J1509" s="44" t="s">
        <v>4224</v>
      </c>
      <c r="K1509" s="44"/>
      <c r="L1509" s="44"/>
      <c r="M1509" s="44"/>
      <c r="N1509" s="23"/>
    </row>
    <row r="1510" ht="80.1" customHeight="1" spans="1:14">
      <c r="A1510" s="42" t="s">
        <v>4225</v>
      </c>
      <c r="B1510" s="23" t="s">
        <v>4221</v>
      </c>
      <c r="C1510" s="23" t="s">
        <v>4226</v>
      </c>
      <c r="D1510" s="27" t="s">
        <v>47</v>
      </c>
      <c r="E1510" s="23"/>
      <c r="F1510" s="23"/>
      <c r="G1510" s="23"/>
      <c r="H1510" s="17" t="s">
        <v>4122</v>
      </c>
      <c r="I1510" s="23" t="s">
        <v>4227</v>
      </c>
      <c r="J1510" s="44" t="s">
        <v>4224</v>
      </c>
      <c r="K1510" s="44"/>
      <c r="L1510" s="44"/>
      <c r="M1510" s="44"/>
      <c r="N1510" s="23"/>
    </row>
    <row r="1511" ht="80.1" customHeight="1" spans="1:14">
      <c r="A1511" s="42" t="s">
        <v>4228</v>
      </c>
      <c r="B1511" s="23" t="s">
        <v>932</v>
      </c>
      <c r="C1511" s="23" t="s">
        <v>4229</v>
      </c>
      <c r="D1511" s="27" t="s">
        <v>47</v>
      </c>
      <c r="E1511" s="23"/>
      <c r="F1511" s="23"/>
      <c r="G1511" s="23"/>
      <c r="H1511" s="17" t="s">
        <v>4122</v>
      </c>
      <c r="I1511" s="23" t="s">
        <v>4230</v>
      </c>
      <c r="J1511" s="44" t="s">
        <v>4224</v>
      </c>
      <c r="K1511" s="44"/>
      <c r="L1511" s="44"/>
      <c r="M1511" s="44"/>
      <c r="N1511" s="23"/>
    </row>
    <row r="1512" ht="80.1" customHeight="1" spans="1:14">
      <c r="A1512" s="42" t="s">
        <v>4228</v>
      </c>
      <c r="B1512" s="23" t="s">
        <v>932</v>
      </c>
      <c r="C1512" s="23" t="s">
        <v>4231</v>
      </c>
      <c r="D1512" s="27" t="s">
        <v>47</v>
      </c>
      <c r="E1512" s="23"/>
      <c r="F1512" s="23"/>
      <c r="G1512" s="23"/>
      <c r="H1512" s="17" t="s">
        <v>4122</v>
      </c>
      <c r="I1512" s="23" t="s">
        <v>4232</v>
      </c>
      <c r="J1512" s="44" t="s">
        <v>4224</v>
      </c>
      <c r="K1512" s="44"/>
      <c r="L1512" s="44"/>
      <c r="M1512" s="44"/>
      <c r="N1512" s="23"/>
    </row>
    <row r="1513" ht="80.1" customHeight="1" spans="1:14">
      <c r="A1513" s="42" t="s">
        <v>4228</v>
      </c>
      <c r="B1513" s="23" t="s">
        <v>932</v>
      </c>
      <c r="C1513" s="23" t="s">
        <v>4233</v>
      </c>
      <c r="D1513" s="27" t="s">
        <v>47</v>
      </c>
      <c r="E1513" s="23"/>
      <c r="F1513" s="23"/>
      <c r="G1513" s="23"/>
      <c r="H1513" s="17" t="s">
        <v>4122</v>
      </c>
      <c r="I1513" s="23" t="s">
        <v>4234</v>
      </c>
      <c r="J1513" s="44" t="s">
        <v>4224</v>
      </c>
      <c r="K1513" s="44"/>
      <c r="L1513" s="44"/>
      <c r="M1513" s="44"/>
      <c r="N1513" s="23"/>
    </row>
    <row r="1514" ht="80.1" customHeight="1" spans="1:14">
      <c r="A1514" s="42" t="s">
        <v>4228</v>
      </c>
      <c r="B1514" s="23" t="s">
        <v>932</v>
      </c>
      <c r="C1514" s="23" t="s">
        <v>4235</v>
      </c>
      <c r="D1514" s="27" t="s">
        <v>47</v>
      </c>
      <c r="E1514" s="23"/>
      <c r="F1514" s="23"/>
      <c r="G1514" s="23"/>
      <c r="H1514" s="17" t="s">
        <v>4122</v>
      </c>
      <c r="I1514" s="23" t="s">
        <v>4236</v>
      </c>
      <c r="J1514" s="44" t="s">
        <v>4224</v>
      </c>
      <c r="K1514" s="44"/>
      <c r="L1514" s="44"/>
      <c r="M1514" s="44"/>
      <c r="N1514" s="23"/>
    </row>
    <row r="1515" ht="80.1" customHeight="1" spans="1:14">
      <c r="A1515" s="42" t="s">
        <v>4237</v>
      </c>
      <c r="B1515" s="23" t="s">
        <v>4238</v>
      </c>
      <c r="C1515" s="23"/>
      <c r="D1515" s="27" t="s">
        <v>47</v>
      </c>
      <c r="E1515" s="23"/>
      <c r="F1515" s="23"/>
      <c r="G1515" s="23"/>
      <c r="H1515" s="17" t="s">
        <v>4122</v>
      </c>
      <c r="I1515" s="23" t="s">
        <v>4239</v>
      </c>
      <c r="J1515" s="44" t="s">
        <v>4240</v>
      </c>
      <c r="K1515" s="44"/>
      <c r="L1515" s="44"/>
      <c r="M1515" s="44"/>
      <c r="N1515" s="23"/>
    </row>
    <row r="1516" ht="80.1" customHeight="1" spans="1:14">
      <c r="A1516" s="42" t="s">
        <v>4241</v>
      </c>
      <c r="B1516" s="23" t="s">
        <v>4242</v>
      </c>
      <c r="C1516" s="23" t="s">
        <v>4243</v>
      </c>
      <c r="D1516" s="27" t="s">
        <v>47</v>
      </c>
      <c r="E1516" s="23"/>
      <c r="F1516" s="23"/>
      <c r="G1516" s="23"/>
      <c r="H1516" s="17" t="s">
        <v>4122</v>
      </c>
      <c r="I1516" s="23" t="s">
        <v>4244</v>
      </c>
      <c r="J1516" s="44" t="s">
        <v>4245</v>
      </c>
      <c r="K1516" s="44"/>
      <c r="L1516" s="44"/>
      <c r="M1516" s="44"/>
      <c r="N1516" s="23"/>
    </row>
    <row r="1517" ht="80.1" customHeight="1" spans="1:14">
      <c r="A1517" s="42" t="s">
        <v>4241</v>
      </c>
      <c r="B1517" s="23" t="s">
        <v>4242</v>
      </c>
      <c r="C1517" s="23" t="s">
        <v>4246</v>
      </c>
      <c r="D1517" s="27" t="s">
        <v>47</v>
      </c>
      <c r="E1517" s="23"/>
      <c r="F1517" s="23"/>
      <c r="G1517" s="23"/>
      <c r="H1517" s="17" t="s">
        <v>4122</v>
      </c>
      <c r="I1517" s="23" t="s">
        <v>4247</v>
      </c>
      <c r="J1517" s="44" t="s">
        <v>4245</v>
      </c>
      <c r="K1517" s="44"/>
      <c r="L1517" s="44"/>
      <c r="M1517" s="44"/>
      <c r="N1517" s="23"/>
    </row>
    <row r="1518" ht="80.1" customHeight="1" spans="1:14">
      <c r="A1518" s="42" t="s">
        <v>4241</v>
      </c>
      <c r="B1518" s="23" t="s">
        <v>4242</v>
      </c>
      <c r="C1518" s="23" t="s">
        <v>4248</v>
      </c>
      <c r="D1518" s="27" t="s">
        <v>47</v>
      </c>
      <c r="E1518" s="23"/>
      <c r="F1518" s="23"/>
      <c r="G1518" s="23"/>
      <c r="H1518" s="17" t="s">
        <v>4122</v>
      </c>
      <c r="I1518" s="23" t="s">
        <v>4249</v>
      </c>
      <c r="J1518" s="44" t="s">
        <v>4245</v>
      </c>
      <c r="K1518" s="44"/>
      <c r="L1518" s="44"/>
      <c r="M1518" s="44"/>
      <c r="N1518" s="23"/>
    </row>
    <row r="1519" ht="80.1" customHeight="1" spans="1:14">
      <c r="A1519" s="42" t="s">
        <v>4241</v>
      </c>
      <c r="B1519" s="23" t="s">
        <v>4242</v>
      </c>
      <c r="C1519" s="23" t="s">
        <v>4250</v>
      </c>
      <c r="D1519" s="27" t="s">
        <v>47</v>
      </c>
      <c r="E1519" s="23"/>
      <c r="F1519" s="23"/>
      <c r="G1519" s="23"/>
      <c r="H1519" s="17" t="s">
        <v>4122</v>
      </c>
      <c r="I1519" s="23" t="s">
        <v>4251</v>
      </c>
      <c r="J1519" s="44" t="s">
        <v>4245</v>
      </c>
      <c r="K1519" s="44"/>
      <c r="L1519" s="44"/>
      <c r="M1519" s="44"/>
      <c r="N1519" s="23"/>
    </row>
    <row r="1520" ht="80.1" customHeight="1" spans="1:14">
      <c r="A1520" s="42" t="s">
        <v>4241</v>
      </c>
      <c r="B1520" s="23" t="s">
        <v>4242</v>
      </c>
      <c r="C1520" s="23" t="s">
        <v>4252</v>
      </c>
      <c r="D1520" s="27" t="s">
        <v>47</v>
      </c>
      <c r="E1520" s="23"/>
      <c r="F1520" s="23"/>
      <c r="G1520" s="23"/>
      <c r="H1520" s="17" t="s">
        <v>4122</v>
      </c>
      <c r="I1520" s="23" t="s">
        <v>4253</v>
      </c>
      <c r="J1520" s="44" t="s">
        <v>4245</v>
      </c>
      <c r="K1520" s="44"/>
      <c r="L1520" s="44"/>
      <c r="M1520" s="44"/>
      <c r="N1520" s="23"/>
    </row>
    <row r="1521" ht="80.1" customHeight="1" spans="1:14">
      <c r="A1521" s="42" t="s">
        <v>4241</v>
      </c>
      <c r="B1521" s="23" t="s">
        <v>4242</v>
      </c>
      <c r="C1521" s="23" t="s">
        <v>4254</v>
      </c>
      <c r="D1521" s="27" t="s">
        <v>47</v>
      </c>
      <c r="E1521" s="23"/>
      <c r="F1521" s="23"/>
      <c r="G1521" s="23"/>
      <c r="H1521" s="17" t="s">
        <v>4122</v>
      </c>
      <c r="I1521" s="23" t="s">
        <v>4255</v>
      </c>
      <c r="J1521" s="44" t="s">
        <v>4245</v>
      </c>
      <c r="K1521" s="44"/>
      <c r="L1521" s="44"/>
      <c r="M1521" s="44"/>
      <c r="N1521" s="23"/>
    </row>
    <row r="1522" ht="80.1" customHeight="1" spans="1:14">
      <c r="A1522" s="42" t="s">
        <v>4241</v>
      </c>
      <c r="B1522" s="23" t="s">
        <v>4242</v>
      </c>
      <c r="C1522" s="23" t="s">
        <v>4256</v>
      </c>
      <c r="D1522" s="27" t="s">
        <v>47</v>
      </c>
      <c r="E1522" s="23"/>
      <c r="F1522" s="23"/>
      <c r="G1522" s="23"/>
      <c r="H1522" s="17" t="s">
        <v>4122</v>
      </c>
      <c r="I1522" s="23" t="s">
        <v>4257</v>
      </c>
      <c r="J1522" s="44" t="s">
        <v>4245</v>
      </c>
      <c r="K1522" s="44"/>
      <c r="L1522" s="44"/>
      <c r="M1522" s="44"/>
      <c r="N1522" s="23"/>
    </row>
    <row r="1523" ht="80.1" customHeight="1" spans="1:14">
      <c r="A1523" s="42" t="s">
        <v>4241</v>
      </c>
      <c r="B1523" s="23" t="s">
        <v>4242</v>
      </c>
      <c r="C1523" s="23" t="s">
        <v>4258</v>
      </c>
      <c r="D1523" s="27" t="s">
        <v>47</v>
      </c>
      <c r="E1523" s="23"/>
      <c r="F1523" s="23"/>
      <c r="G1523" s="23"/>
      <c r="H1523" s="17" t="s">
        <v>4122</v>
      </c>
      <c r="I1523" s="23" t="s">
        <v>4259</v>
      </c>
      <c r="J1523" s="44" t="s">
        <v>4245</v>
      </c>
      <c r="K1523" s="44"/>
      <c r="L1523" s="44"/>
      <c r="M1523" s="44"/>
      <c r="N1523" s="23"/>
    </row>
    <row r="1524" ht="80.1" customHeight="1" spans="1:14">
      <c r="A1524" s="42" t="s">
        <v>4241</v>
      </c>
      <c r="B1524" s="23" t="s">
        <v>4242</v>
      </c>
      <c r="C1524" s="23" t="s">
        <v>4260</v>
      </c>
      <c r="D1524" s="27" t="s">
        <v>47</v>
      </c>
      <c r="E1524" s="23"/>
      <c r="F1524" s="23"/>
      <c r="G1524" s="23"/>
      <c r="H1524" s="17" t="s">
        <v>4122</v>
      </c>
      <c r="I1524" s="23" t="s">
        <v>4261</v>
      </c>
      <c r="J1524" s="44" t="s">
        <v>4245</v>
      </c>
      <c r="K1524" s="44"/>
      <c r="L1524" s="44"/>
      <c r="M1524" s="44"/>
      <c r="N1524" s="23"/>
    </row>
    <row r="1525" ht="80.1" customHeight="1" spans="1:14">
      <c r="A1525" s="42" t="s">
        <v>4262</v>
      </c>
      <c r="B1525" s="23" t="s">
        <v>4263</v>
      </c>
      <c r="C1525" s="23" t="s">
        <v>4264</v>
      </c>
      <c r="D1525" s="27" t="s">
        <v>47</v>
      </c>
      <c r="E1525" s="23"/>
      <c r="F1525" s="23"/>
      <c r="G1525" s="23"/>
      <c r="H1525" s="17" t="s">
        <v>4122</v>
      </c>
      <c r="I1525" s="23" t="s">
        <v>4265</v>
      </c>
      <c r="J1525" s="44" t="s">
        <v>4266</v>
      </c>
      <c r="K1525" s="44"/>
      <c r="L1525" s="44"/>
      <c r="M1525" s="44"/>
      <c r="N1525" s="23"/>
    </row>
    <row r="1526" ht="80.1" customHeight="1" spans="1:14">
      <c r="A1526" s="42" t="s">
        <v>4262</v>
      </c>
      <c r="B1526" s="23" t="s">
        <v>4263</v>
      </c>
      <c r="C1526" s="23" t="s">
        <v>4267</v>
      </c>
      <c r="D1526" s="27" t="s">
        <v>47</v>
      </c>
      <c r="E1526" s="23"/>
      <c r="F1526" s="23"/>
      <c r="G1526" s="23"/>
      <c r="H1526" s="17" t="s">
        <v>4122</v>
      </c>
      <c r="I1526" s="23" t="s">
        <v>4268</v>
      </c>
      <c r="J1526" s="44" t="s">
        <v>4266</v>
      </c>
      <c r="K1526" s="44"/>
      <c r="L1526" s="44"/>
      <c r="M1526" s="44"/>
      <c r="N1526" s="23"/>
    </row>
    <row r="1527" ht="80.1" customHeight="1" spans="1:14">
      <c r="A1527" s="42" t="s">
        <v>4262</v>
      </c>
      <c r="B1527" s="23" t="s">
        <v>4263</v>
      </c>
      <c r="C1527" s="23" t="s">
        <v>4269</v>
      </c>
      <c r="D1527" s="27" t="s">
        <v>47</v>
      </c>
      <c r="E1527" s="23"/>
      <c r="F1527" s="23"/>
      <c r="G1527" s="23"/>
      <c r="H1527" s="17" t="s">
        <v>4122</v>
      </c>
      <c r="I1527" s="23" t="s">
        <v>4270</v>
      </c>
      <c r="J1527" s="44" t="s">
        <v>4266</v>
      </c>
      <c r="K1527" s="44"/>
      <c r="L1527" s="44"/>
      <c r="M1527" s="44"/>
      <c r="N1527" s="23"/>
    </row>
    <row r="1528" ht="80.1" customHeight="1" spans="1:14">
      <c r="A1528" s="42" t="s">
        <v>4262</v>
      </c>
      <c r="B1528" s="23" t="s">
        <v>4263</v>
      </c>
      <c r="C1528" s="23" t="s">
        <v>4271</v>
      </c>
      <c r="D1528" s="27" t="s">
        <v>47</v>
      </c>
      <c r="E1528" s="23"/>
      <c r="F1528" s="23"/>
      <c r="G1528" s="23"/>
      <c r="H1528" s="17" t="s">
        <v>4122</v>
      </c>
      <c r="I1528" s="23" t="s">
        <v>4272</v>
      </c>
      <c r="J1528" s="44" t="s">
        <v>4266</v>
      </c>
      <c r="K1528" s="44"/>
      <c r="L1528" s="44"/>
      <c r="M1528" s="44"/>
      <c r="N1528" s="23"/>
    </row>
    <row r="1529" ht="80.1" customHeight="1" spans="1:14">
      <c r="A1529" s="42" t="s">
        <v>4262</v>
      </c>
      <c r="B1529" s="23" t="s">
        <v>4263</v>
      </c>
      <c r="C1529" s="23" t="s">
        <v>4273</v>
      </c>
      <c r="D1529" s="27" t="s">
        <v>47</v>
      </c>
      <c r="E1529" s="23"/>
      <c r="F1529" s="23"/>
      <c r="G1529" s="23"/>
      <c r="H1529" s="17" t="s">
        <v>4122</v>
      </c>
      <c r="I1529" s="23" t="s">
        <v>4274</v>
      </c>
      <c r="J1529" s="44" t="s">
        <v>4266</v>
      </c>
      <c r="K1529" s="44"/>
      <c r="L1529" s="44"/>
      <c r="M1529" s="44"/>
      <c r="N1529" s="23"/>
    </row>
    <row r="1530" ht="80.1" customHeight="1" spans="1:14">
      <c r="A1530" s="42" t="s">
        <v>4262</v>
      </c>
      <c r="B1530" s="23" t="s">
        <v>4263</v>
      </c>
      <c r="C1530" s="23" t="s">
        <v>4275</v>
      </c>
      <c r="D1530" s="27" t="s">
        <v>47</v>
      </c>
      <c r="E1530" s="23"/>
      <c r="F1530" s="23"/>
      <c r="G1530" s="23"/>
      <c r="H1530" s="17" t="s">
        <v>4122</v>
      </c>
      <c r="I1530" s="23" t="s">
        <v>4276</v>
      </c>
      <c r="J1530" s="44" t="s">
        <v>4266</v>
      </c>
      <c r="K1530" s="44"/>
      <c r="L1530" s="44"/>
      <c r="M1530" s="44"/>
      <c r="N1530" s="23"/>
    </row>
    <row r="1531" ht="80.1" customHeight="1" spans="1:14">
      <c r="A1531" s="42" t="s">
        <v>4262</v>
      </c>
      <c r="B1531" s="23" t="s">
        <v>4263</v>
      </c>
      <c r="C1531" s="23" t="s">
        <v>4277</v>
      </c>
      <c r="D1531" s="27" t="s">
        <v>47</v>
      </c>
      <c r="E1531" s="23"/>
      <c r="F1531" s="23"/>
      <c r="G1531" s="23"/>
      <c r="H1531" s="17" t="s">
        <v>4122</v>
      </c>
      <c r="I1531" s="23" t="s">
        <v>4278</v>
      </c>
      <c r="J1531" s="44" t="s">
        <v>4266</v>
      </c>
      <c r="K1531" s="44"/>
      <c r="L1531" s="44"/>
      <c r="M1531" s="44"/>
      <c r="N1531" s="23"/>
    </row>
    <row r="1532" ht="80.1" customHeight="1" spans="1:14">
      <c r="A1532" s="42" t="s">
        <v>4262</v>
      </c>
      <c r="B1532" s="23" t="s">
        <v>4263</v>
      </c>
      <c r="C1532" s="23" t="s">
        <v>4279</v>
      </c>
      <c r="D1532" s="27" t="s">
        <v>47</v>
      </c>
      <c r="E1532" s="23"/>
      <c r="F1532" s="23"/>
      <c r="G1532" s="23"/>
      <c r="H1532" s="17" t="s">
        <v>4122</v>
      </c>
      <c r="I1532" s="23" t="s">
        <v>4280</v>
      </c>
      <c r="J1532" s="44" t="s">
        <v>4266</v>
      </c>
      <c r="K1532" s="44"/>
      <c r="L1532" s="44"/>
      <c r="M1532" s="44"/>
      <c r="N1532" s="23"/>
    </row>
    <row r="1533" ht="80.1" customHeight="1" spans="1:14">
      <c r="A1533" s="42" t="s">
        <v>4281</v>
      </c>
      <c r="B1533" s="23" t="s">
        <v>4282</v>
      </c>
      <c r="C1533" s="23" t="s">
        <v>4283</v>
      </c>
      <c r="D1533" s="27" t="s">
        <v>47</v>
      </c>
      <c r="E1533" s="23"/>
      <c r="F1533" s="23"/>
      <c r="G1533" s="23"/>
      <c r="H1533" s="17" t="s">
        <v>4122</v>
      </c>
      <c r="I1533" s="23" t="s">
        <v>4284</v>
      </c>
      <c r="J1533" s="44" t="s">
        <v>4285</v>
      </c>
      <c r="K1533" s="44"/>
      <c r="L1533" s="44"/>
      <c r="M1533" s="44"/>
      <c r="N1533" s="23"/>
    </row>
    <row r="1534" ht="80.1" customHeight="1" spans="1:14">
      <c r="A1534" s="42" t="s">
        <v>4281</v>
      </c>
      <c r="B1534" s="23" t="s">
        <v>4282</v>
      </c>
      <c r="C1534" s="23" t="s">
        <v>4286</v>
      </c>
      <c r="D1534" s="27" t="s">
        <v>47</v>
      </c>
      <c r="E1534" s="23"/>
      <c r="F1534" s="23"/>
      <c r="G1534" s="23"/>
      <c r="H1534" s="17" t="s">
        <v>4122</v>
      </c>
      <c r="I1534" s="23" t="s">
        <v>4287</v>
      </c>
      <c r="J1534" s="44" t="s">
        <v>4285</v>
      </c>
      <c r="K1534" s="44"/>
      <c r="L1534" s="44"/>
      <c r="M1534" s="44"/>
      <c r="N1534" s="23"/>
    </row>
    <row r="1535" ht="80.1" customHeight="1" spans="1:14">
      <c r="A1535" s="42" t="s">
        <v>4281</v>
      </c>
      <c r="B1535" s="23" t="s">
        <v>4282</v>
      </c>
      <c r="C1535" s="23" t="s">
        <v>4288</v>
      </c>
      <c r="D1535" s="27" t="s">
        <v>47</v>
      </c>
      <c r="E1535" s="23"/>
      <c r="F1535" s="23"/>
      <c r="G1535" s="23"/>
      <c r="H1535" s="17" t="s">
        <v>4122</v>
      </c>
      <c r="I1535" s="23" t="s">
        <v>4289</v>
      </c>
      <c r="J1535" s="44" t="s">
        <v>4285</v>
      </c>
      <c r="K1535" s="44"/>
      <c r="L1535" s="44"/>
      <c r="M1535" s="44"/>
      <c r="N1535" s="23"/>
    </row>
    <row r="1536" ht="80.1" customHeight="1" spans="1:14">
      <c r="A1536" s="42" t="s">
        <v>4281</v>
      </c>
      <c r="B1536" s="23" t="s">
        <v>4282</v>
      </c>
      <c r="C1536" s="23" t="s">
        <v>4290</v>
      </c>
      <c r="D1536" s="27" t="s">
        <v>47</v>
      </c>
      <c r="E1536" s="23"/>
      <c r="F1536" s="23"/>
      <c r="G1536" s="23"/>
      <c r="H1536" s="17" t="s">
        <v>4122</v>
      </c>
      <c r="I1536" s="23" t="s">
        <v>4291</v>
      </c>
      <c r="J1536" s="44" t="s">
        <v>4285</v>
      </c>
      <c r="K1536" s="44"/>
      <c r="L1536" s="44"/>
      <c r="M1536" s="44"/>
      <c r="N1536" s="23"/>
    </row>
    <row r="1537" ht="80.1" customHeight="1" spans="1:14">
      <c r="A1537" s="42" t="s">
        <v>4281</v>
      </c>
      <c r="B1537" s="23" t="s">
        <v>4282</v>
      </c>
      <c r="C1537" s="23" t="s">
        <v>4292</v>
      </c>
      <c r="D1537" s="27" t="s">
        <v>47</v>
      </c>
      <c r="E1537" s="23"/>
      <c r="F1537" s="23"/>
      <c r="G1537" s="23"/>
      <c r="H1537" s="17" t="s">
        <v>4122</v>
      </c>
      <c r="I1537" s="23" t="s">
        <v>4293</v>
      </c>
      <c r="J1537" s="44" t="s">
        <v>4285</v>
      </c>
      <c r="K1537" s="44"/>
      <c r="L1537" s="44"/>
      <c r="M1537" s="44"/>
      <c r="N1537" s="23"/>
    </row>
    <row r="1538" ht="80.1" customHeight="1" spans="1:14">
      <c r="A1538" s="42" t="s">
        <v>4281</v>
      </c>
      <c r="B1538" s="23" t="s">
        <v>4282</v>
      </c>
      <c r="C1538" s="23" t="s">
        <v>4294</v>
      </c>
      <c r="D1538" s="27" t="s">
        <v>47</v>
      </c>
      <c r="E1538" s="23"/>
      <c r="F1538" s="23"/>
      <c r="G1538" s="23"/>
      <c r="H1538" s="17" t="s">
        <v>4122</v>
      </c>
      <c r="I1538" s="23" t="s">
        <v>4295</v>
      </c>
      <c r="J1538" s="44" t="s">
        <v>4285</v>
      </c>
      <c r="K1538" s="44"/>
      <c r="L1538" s="44"/>
      <c r="M1538" s="44"/>
      <c r="N1538" s="23"/>
    </row>
    <row r="1539" ht="80.1" customHeight="1" spans="1:14">
      <c r="A1539" s="42" t="s">
        <v>4281</v>
      </c>
      <c r="B1539" s="23" t="s">
        <v>4282</v>
      </c>
      <c r="C1539" s="23" t="s">
        <v>4296</v>
      </c>
      <c r="D1539" s="27" t="s">
        <v>47</v>
      </c>
      <c r="E1539" s="23"/>
      <c r="F1539" s="23"/>
      <c r="G1539" s="23"/>
      <c r="H1539" s="17" t="s">
        <v>4122</v>
      </c>
      <c r="I1539" s="23" t="s">
        <v>4297</v>
      </c>
      <c r="J1539" s="44" t="s">
        <v>4285</v>
      </c>
      <c r="K1539" s="44"/>
      <c r="L1539" s="44"/>
      <c r="M1539" s="44"/>
      <c r="N1539" s="23"/>
    </row>
    <row r="1540" ht="80.1" customHeight="1" spans="1:14">
      <c r="A1540" s="42" t="s">
        <v>4281</v>
      </c>
      <c r="B1540" s="23" t="s">
        <v>4282</v>
      </c>
      <c r="C1540" s="23" t="s">
        <v>4298</v>
      </c>
      <c r="D1540" s="27" t="s">
        <v>47</v>
      </c>
      <c r="E1540" s="23"/>
      <c r="F1540" s="23"/>
      <c r="G1540" s="23"/>
      <c r="H1540" s="17" t="s">
        <v>4122</v>
      </c>
      <c r="I1540" s="23" t="s">
        <v>4299</v>
      </c>
      <c r="J1540" s="44" t="s">
        <v>4285</v>
      </c>
      <c r="K1540" s="44"/>
      <c r="L1540" s="44"/>
      <c r="M1540" s="44"/>
      <c r="N1540" s="23"/>
    </row>
    <row r="1541" ht="80.1" customHeight="1" spans="1:14">
      <c r="A1541" s="42" t="s">
        <v>4281</v>
      </c>
      <c r="B1541" s="23" t="s">
        <v>4282</v>
      </c>
      <c r="C1541" s="23" t="s">
        <v>4300</v>
      </c>
      <c r="D1541" s="27" t="s">
        <v>47</v>
      </c>
      <c r="E1541" s="23"/>
      <c r="F1541" s="23"/>
      <c r="G1541" s="23"/>
      <c r="H1541" s="17" t="s">
        <v>4122</v>
      </c>
      <c r="I1541" s="23" t="s">
        <v>4301</v>
      </c>
      <c r="J1541" s="44" t="s">
        <v>4285</v>
      </c>
      <c r="K1541" s="44"/>
      <c r="L1541" s="44"/>
      <c r="M1541" s="44"/>
      <c r="N1541" s="23"/>
    </row>
    <row r="1542" ht="80.1" customHeight="1" spans="1:14">
      <c r="A1542" s="42" t="s">
        <v>4302</v>
      </c>
      <c r="B1542" s="23" t="s">
        <v>4303</v>
      </c>
      <c r="C1542" s="23"/>
      <c r="D1542" s="27" t="s">
        <v>47</v>
      </c>
      <c r="E1542" s="23"/>
      <c r="F1542" s="23"/>
      <c r="G1542" s="23"/>
      <c r="H1542" s="17" t="s">
        <v>4122</v>
      </c>
      <c r="I1542" s="23" t="s">
        <v>4304</v>
      </c>
      <c r="J1542" s="44" t="s">
        <v>4305</v>
      </c>
      <c r="K1542" s="44"/>
      <c r="L1542" s="44"/>
      <c r="M1542" s="44"/>
      <c r="N1542" s="23"/>
    </row>
    <row r="1543" ht="80.1" customHeight="1" spans="1:14">
      <c r="A1543" s="42" t="s">
        <v>4306</v>
      </c>
      <c r="B1543" s="23" t="s">
        <v>4307</v>
      </c>
      <c r="C1543" s="23" t="s">
        <v>4308</v>
      </c>
      <c r="D1543" s="27" t="s">
        <v>47</v>
      </c>
      <c r="E1543" s="23"/>
      <c r="F1543" s="23"/>
      <c r="G1543" s="23"/>
      <c r="H1543" s="17" t="s">
        <v>4122</v>
      </c>
      <c r="I1543" s="23" t="s">
        <v>4309</v>
      </c>
      <c r="J1543" s="44" t="s">
        <v>4310</v>
      </c>
      <c r="K1543" s="44"/>
      <c r="L1543" s="44"/>
      <c r="M1543" s="44"/>
      <c r="N1543" s="23"/>
    </row>
    <row r="1544" ht="80.1" customHeight="1" spans="1:14">
      <c r="A1544" s="42" t="s">
        <v>4306</v>
      </c>
      <c r="B1544" s="23" t="s">
        <v>4307</v>
      </c>
      <c r="C1544" s="23" t="s">
        <v>4311</v>
      </c>
      <c r="D1544" s="27" t="s">
        <v>47</v>
      </c>
      <c r="E1544" s="23"/>
      <c r="F1544" s="23"/>
      <c r="G1544" s="23"/>
      <c r="H1544" s="17" t="s">
        <v>4122</v>
      </c>
      <c r="I1544" s="23" t="s">
        <v>4312</v>
      </c>
      <c r="J1544" s="44" t="s">
        <v>4310</v>
      </c>
      <c r="K1544" s="44"/>
      <c r="L1544" s="44"/>
      <c r="M1544" s="44"/>
      <c r="N1544" s="23"/>
    </row>
    <row r="1545" ht="80.1" customHeight="1" spans="1:14">
      <c r="A1545" s="42" t="s">
        <v>4306</v>
      </c>
      <c r="B1545" s="23" t="s">
        <v>4307</v>
      </c>
      <c r="C1545" s="23" t="s">
        <v>4313</v>
      </c>
      <c r="D1545" s="27" t="s">
        <v>47</v>
      </c>
      <c r="E1545" s="23"/>
      <c r="F1545" s="23"/>
      <c r="G1545" s="23"/>
      <c r="H1545" s="17" t="s">
        <v>4122</v>
      </c>
      <c r="I1545" s="23" t="s">
        <v>4314</v>
      </c>
      <c r="J1545" s="44" t="s">
        <v>4310</v>
      </c>
      <c r="K1545" s="44"/>
      <c r="L1545" s="44"/>
      <c r="M1545" s="44"/>
      <c r="N1545" s="23"/>
    </row>
    <row r="1546" ht="80.1" customHeight="1" spans="1:14">
      <c r="A1546" s="42" t="s">
        <v>4315</v>
      </c>
      <c r="B1546" s="23" t="s">
        <v>4316</v>
      </c>
      <c r="C1546" s="23"/>
      <c r="D1546" s="27" t="s">
        <v>47</v>
      </c>
      <c r="E1546" s="23"/>
      <c r="F1546" s="23"/>
      <c r="G1546" s="23"/>
      <c r="H1546" s="17" t="s">
        <v>4122</v>
      </c>
      <c r="I1546" s="23" t="s">
        <v>4317</v>
      </c>
      <c r="J1546" s="44" t="s">
        <v>4318</v>
      </c>
      <c r="K1546" s="44"/>
      <c r="L1546" s="44"/>
      <c r="M1546" s="44"/>
      <c r="N1546" s="23"/>
    </row>
    <row r="1547" ht="80.1" customHeight="1" spans="1:14">
      <c r="A1547" s="42" t="s">
        <v>4319</v>
      </c>
      <c r="B1547" s="23" t="s">
        <v>4320</v>
      </c>
      <c r="C1547" s="23" t="s">
        <v>4321</v>
      </c>
      <c r="D1547" s="27" t="s">
        <v>47</v>
      </c>
      <c r="E1547" s="23"/>
      <c r="F1547" s="23"/>
      <c r="G1547" s="23"/>
      <c r="H1547" s="17" t="s">
        <v>4122</v>
      </c>
      <c r="I1547" s="23" t="s">
        <v>4322</v>
      </c>
      <c r="J1547" s="44" t="s">
        <v>4323</v>
      </c>
      <c r="K1547" s="44"/>
      <c r="L1547" s="44"/>
      <c r="M1547" s="44"/>
      <c r="N1547" s="23"/>
    </row>
    <row r="1548" ht="80.1" customHeight="1" spans="1:14">
      <c r="A1548" s="42" t="s">
        <v>4319</v>
      </c>
      <c r="B1548" s="23" t="s">
        <v>4320</v>
      </c>
      <c r="C1548" s="23" t="s">
        <v>4324</v>
      </c>
      <c r="D1548" s="27" t="s">
        <v>47</v>
      </c>
      <c r="E1548" s="23"/>
      <c r="F1548" s="23"/>
      <c r="G1548" s="23"/>
      <c r="H1548" s="17" t="s">
        <v>4122</v>
      </c>
      <c r="I1548" s="23" t="s">
        <v>4325</v>
      </c>
      <c r="J1548" s="44" t="s">
        <v>4323</v>
      </c>
      <c r="K1548" s="44"/>
      <c r="L1548" s="44"/>
      <c r="M1548" s="44"/>
      <c r="N1548" s="23"/>
    </row>
    <row r="1549" ht="80.1" customHeight="1" spans="1:14">
      <c r="A1549" s="42" t="s">
        <v>4319</v>
      </c>
      <c r="B1549" s="23" t="s">
        <v>4320</v>
      </c>
      <c r="C1549" s="23" t="s">
        <v>4326</v>
      </c>
      <c r="D1549" s="27" t="s">
        <v>47</v>
      </c>
      <c r="E1549" s="23"/>
      <c r="F1549" s="23"/>
      <c r="G1549" s="23"/>
      <c r="H1549" s="17" t="s">
        <v>4122</v>
      </c>
      <c r="I1549" s="23" t="s">
        <v>4327</v>
      </c>
      <c r="J1549" s="44" t="s">
        <v>4323</v>
      </c>
      <c r="K1549" s="44"/>
      <c r="L1549" s="44"/>
      <c r="M1549" s="44"/>
      <c r="N1549" s="23"/>
    </row>
    <row r="1550" ht="80.1" customHeight="1" spans="1:14">
      <c r="A1550" s="42" t="s">
        <v>4319</v>
      </c>
      <c r="B1550" s="23" t="s">
        <v>4320</v>
      </c>
      <c r="C1550" s="23" t="s">
        <v>4328</v>
      </c>
      <c r="D1550" s="27" t="s">
        <v>47</v>
      </c>
      <c r="E1550" s="23"/>
      <c r="F1550" s="23"/>
      <c r="G1550" s="23"/>
      <c r="H1550" s="17" t="s">
        <v>4122</v>
      </c>
      <c r="I1550" s="23" t="s">
        <v>4329</v>
      </c>
      <c r="J1550" s="44" t="s">
        <v>4323</v>
      </c>
      <c r="K1550" s="44"/>
      <c r="L1550" s="44"/>
      <c r="M1550" s="44"/>
      <c r="N1550" s="23"/>
    </row>
    <row r="1551" ht="80.1" customHeight="1" spans="1:14">
      <c r="A1551" s="42" t="s">
        <v>4319</v>
      </c>
      <c r="B1551" s="23" t="s">
        <v>4320</v>
      </c>
      <c r="C1551" s="23" t="s">
        <v>4330</v>
      </c>
      <c r="D1551" s="27" t="s">
        <v>47</v>
      </c>
      <c r="E1551" s="23"/>
      <c r="F1551" s="23"/>
      <c r="G1551" s="23"/>
      <c r="H1551" s="17" t="s">
        <v>4122</v>
      </c>
      <c r="I1551" s="23" t="s">
        <v>4331</v>
      </c>
      <c r="J1551" s="44" t="s">
        <v>4323</v>
      </c>
      <c r="K1551" s="44"/>
      <c r="L1551" s="44"/>
      <c r="M1551" s="44"/>
      <c r="N1551" s="23"/>
    </row>
    <row r="1552" ht="80.1" customHeight="1" spans="1:14">
      <c r="A1552" s="42" t="s">
        <v>4319</v>
      </c>
      <c r="B1552" s="23" t="s">
        <v>4320</v>
      </c>
      <c r="C1552" s="23" t="s">
        <v>4332</v>
      </c>
      <c r="D1552" s="27" t="s">
        <v>47</v>
      </c>
      <c r="E1552" s="23"/>
      <c r="F1552" s="23"/>
      <c r="G1552" s="23"/>
      <c r="H1552" s="17" t="s">
        <v>4122</v>
      </c>
      <c r="I1552" s="23" t="s">
        <v>4333</v>
      </c>
      <c r="J1552" s="44" t="s">
        <v>4323</v>
      </c>
      <c r="K1552" s="44"/>
      <c r="L1552" s="44"/>
      <c r="M1552" s="44"/>
      <c r="N1552" s="23"/>
    </row>
    <row r="1553" ht="80.1" customHeight="1" spans="1:14">
      <c r="A1553" s="42" t="s">
        <v>4319</v>
      </c>
      <c r="B1553" s="23" t="s">
        <v>4320</v>
      </c>
      <c r="C1553" s="23" t="s">
        <v>4334</v>
      </c>
      <c r="D1553" s="27" t="s">
        <v>47</v>
      </c>
      <c r="E1553" s="23"/>
      <c r="F1553" s="23"/>
      <c r="G1553" s="23"/>
      <c r="H1553" s="17" t="s">
        <v>4122</v>
      </c>
      <c r="I1553" s="23" t="s">
        <v>4335</v>
      </c>
      <c r="J1553" s="44" t="s">
        <v>4323</v>
      </c>
      <c r="K1553" s="44"/>
      <c r="L1553" s="44"/>
      <c r="M1553" s="44"/>
      <c r="N1553" s="23"/>
    </row>
    <row r="1554" ht="80.1" customHeight="1" spans="1:14">
      <c r="A1554" s="42" t="s">
        <v>4336</v>
      </c>
      <c r="B1554" s="23" t="s">
        <v>4337</v>
      </c>
      <c r="C1554" s="23" t="s">
        <v>4338</v>
      </c>
      <c r="D1554" s="27" t="s">
        <v>47</v>
      </c>
      <c r="E1554" s="23"/>
      <c r="F1554" s="23"/>
      <c r="G1554" s="23"/>
      <c r="H1554" s="17" t="s">
        <v>4122</v>
      </c>
      <c r="I1554" s="23" t="s">
        <v>4339</v>
      </c>
      <c r="J1554" s="44" t="s">
        <v>4340</v>
      </c>
      <c r="K1554" s="44"/>
      <c r="L1554" s="44"/>
      <c r="M1554" s="44"/>
      <c r="N1554" s="23"/>
    </row>
    <row r="1555" ht="80.1" customHeight="1" spans="1:14">
      <c r="A1555" s="42" t="s">
        <v>4336</v>
      </c>
      <c r="B1555" s="23" t="s">
        <v>4337</v>
      </c>
      <c r="C1555" s="23" t="s">
        <v>4341</v>
      </c>
      <c r="D1555" s="27" t="s">
        <v>47</v>
      </c>
      <c r="E1555" s="23"/>
      <c r="F1555" s="23"/>
      <c r="G1555" s="23"/>
      <c r="H1555" s="17" t="s">
        <v>4122</v>
      </c>
      <c r="I1555" s="23" t="s">
        <v>4342</v>
      </c>
      <c r="J1555" s="44" t="s">
        <v>4340</v>
      </c>
      <c r="K1555" s="44"/>
      <c r="L1555" s="44"/>
      <c r="M1555" s="44"/>
      <c r="N1555" s="23"/>
    </row>
    <row r="1556" ht="80.1" customHeight="1" spans="1:14">
      <c r="A1556" s="42" t="s">
        <v>4336</v>
      </c>
      <c r="B1556" s="23" t="s">
        <v>4337</v>
      </c>
      <c r="C1556" s="23" t="s">
        <v>4343</v>
      </c>
      <c r="D1556" s="27" t="s">
        <v>47</v>
      </c>
      <c r="E1556" s="23"/>
      <c r="F1556" s="23"/>
      <c r="G1556" s="23"/>
      <c r="H1556" s="17" t="s">
        <v>4122</v>
      </c>
      <c r="I1556" s="23" t="s">
        <v>4344</v>
      </c>
      <c r="J1556" s="44" t="s">
        <v>4340</v>
      </c>
      <c r="K1556" s="44"/>
      <c r="L1556" s="44"/>
      <c r="M1556" s="44"/>
      <c r="N1556" s="23"/>
    </row>
    <row r="1557" ht="80.1" customHeight="1" spans="1:14">
      <c r="A1557" s="42" t="s">
        <v>4336</v>
      </c>
      <c r="B1557" s="23" t="s">
        <v>4337</v>
      </c>
      <c r="C1557" s="23" t="s">
        <v>4345</v>
      </c>
      <c r="D1557" s="27" t="s">
        <v>47</v>
      </c>
      <c r="E1557" s="23"/>
      <c r="F1557" s="23"/>
      <c r="G1557" s="23"/>
      <c r="H1557" s="17" t="s">
        <v>4122</v>
      </c>
      <c r="I1557" s="23" t="s">
        <v>4346</v>
      </c>
      <c r="J1557" s="44" t="s">
        <v>4340</v>
      </c>
      <c r="K1557" s="44"/>
      <c r="L1557" s="44"/>
      <c r="M1557" s="44"/>
      <c r="N1557" s="23"/>
    </row>
    <row r="1558" ht="80.1" customHeight="1" spans="1:14">
      <c r="A1558" s="42" t="s">
        <v>4336</v>
      </c>
      <c r="B1558" s="23" t="s">
        <v>4337</v>
      </c>
      <c r="C1558" s="23" t="s">
        <v>4347</v>
      </c>
      <c r="D1558" s="27" t="s">
        <v>47</v>
      </c>
      <c r="E1558" s="23"/>
      <c r="F1558" s="23"/>
      <c r="G1558" s="23"/>
      <c r="H1558" s="17" t="s">
        <v>4122</v>
      </c>
      <c r="I1558" s="23" t="s">
        <v>4348</v>
      </c>
      <c r="J1558" s="44" t="s">
        <v>4340</v>
      </c>
      <c r="K1558" s="44"/>
      <c r="L1558" s="44"/>
      <c r="M1558" s="44"/>
      <c r="N1558" s="23"/>
    </row>
    <row r="1559" ht="80.1" customHeight="1" spans="1:14">
      <c r="A1559" s="42" t="s">
        <v>4336</v>
      </c>
      <c r="B1559" s="23" t="s">
        <v>4337</v>
      </c>
      <c r="C1559" s="23" t="s">
        <v>4349</v>
      </c>
      <c r="D1559" s="27" t="s">
        <v>47</v>
      </c>
      <c r="E1559" s="23"/>
      <c r="F1559" s="23"/>
      <c r="G1559" s="23"/>
      <c r="H1559" s="17" t="s">
        <v>4122</v>
      </c>
      <c r="I1559" s="23" t="s">
        <v>4350</v>
      </c>
      <c r="J1559" s="44" t="s">
        <v>4340</v>
      </c>
      <c r="K1559" s="44"/>
      <c r="L1559" s="44"/>
      <c r="M1559" s="44"/>
      <c r="N1559" s="23"/>
    </row>
    <row r="1560" ht="80.1" customHeight="1" spans="1:14">
      <c r="A1560" s="42" t="s">
        <v>4351</v>
      </c>
      <c r="B1560" s="23" t="s">
        <v>4352</v>
      </c>
      <c r="C1560" s="23" t="s">
        <v>4353</v>
      </c>
      <c r="D1560" s="27" t="s">
        <v>47</v>
      </c>
      <c r="E1560" s="23"/>
      <c r="F1560" s="23"/>
      <c r="G1560" s="23"/>
      <c r="H1560" s="17" t="s">
        <v>4122</v>
      </c>
      <c r="I1560" s="23" t="s">
        <v>4354</v>
      </c>
      <c r="J1560" s="44" t="s">
        <v>4355</v>
      </c>
      <c r="K1560" s="44"/>
      <c r="L1560" s="44"/>
      <c r="M1560" s="44"/>
      <c r="N1560" s="23"/>
    </row>
    <row r="1561" ht="80.1" customHeight="1" spans="1:14">
      <c r="A1561" s="42" t="s">
        <v>4351</v>
      </c>
      <c r="B1561" s="23" t="s">
        <v>4352</v>
      </c>
      <c r="C1561" s="23" t="s">
        <v>4356</v>
      </c>
      <c r="D1561" s="27" t="s">
        <v>47</v>
      </c>
      <c r="E1561" s="23"/>
      <c r="F1561" s="23"/>
      <c r="G1561" s="23"/>
      <c r="H1561" s="17" t="s">
        <v>4122</v>
      </c>
      <c r="I1561" s="23" t="s">
        <v>4357</v>
      </c>
      <c r="J1561" s="44" t="s">
        <v>4355</v>
      </c>
      <c r="K1561" s="44"/>
      <c r="L1561" s="44"/>
      <c r="M1561" s="44"/>
      <c r="N1561" s="23"/>
    </row>
    <row r="1562" ht="80.1" customHeight="1" spans="1:14">
      <c r="A1562" s="42" t="s">
        <v>4351</v>
      </c>
      <c r="B1562" s="23" t="s">
        <v>4352</v>
      </c>
      <c r="C1562" s="23" t="s">
        <v>4358</v>
      </c>
      <c r="D1562" s="27" t="s">
        <v>47</v>
      </c>
      <c r="E1562" s="23"/>
      <c r="F1562" s="23"/>
      <c r="G1562" s="23"/>
      <c r="H1562" s="17" t="s">
        <v>4122</v>
      </c>
      <c r="I1562" s="23" t="s">
        <v>4359</v>
      </c>
      <c r="J1562" s="44" t="s">
        <v>4355</v>
      </c>
      <c r="K1562" s="44"/>
      <c r="L1562" s="44"/>
      <c r="M1562" s="44"/>
      <c r="N1562" s="23"/>
    </row>
    <row r="1563" ht="80.1" customHeight="1" spans="1:14">
      <c r="A1563" s="42" t="s">
        <v>4351</v>
      </c>
      <c r="B1563" s="23" t="s">
        <v>4352</v>
      </c>
      <c r="C1563" s="23" t="s">
        <v>4360</v>
      </c>
      <c r="D1563" s="27" t="s">
        <v>47</v>
      </c>
      <c r="E1563" s="23"/>
      <c r="F1563" s="23"/>
      <c r="G1563" s="23"/>
      <c r="H1563" s="17" t="s">
        <v>4122</v>
      </c>
      <c r="I1563" s="23" t="s">
        <v>4361</v>
      </c>
      <c r="J1563" s="44" t="s">
        <v>4355</v>
      </c>
      <c r="K1563" s="44"/>
      <c r="L1563" s="44"/>
      <c r="M1563" s="44"/>
      <c r="N1563" s="23"/>
    </row>
    <row r="1564" ht="80.1" customHeight="1" spans="1:14">
      <c r="A1564" s="42" t="s">
        <v>4351</v>
      </c>
      <c r="B1564" s="23" t="s">
        <v>4352</v>
      </c>
      <c r="C1564" s="23" t="s">
        <v>4362</v>
      </c>
      <c r="D1564" s="27" t="s">
        <v>47</v>
      </c>
      <c r="E1564" s="23"/>
      <c r="F1564" s="23"/>
      <c r="G1564" s="23"/>
      <c r="H1564" s="17" t="s">
        <v>4122</v>
      </c>
      <c r="I1564" s="23" t="s">
        <v>4363</v>
      </c>
      <c r="J1564" s="44" t="s">
        <v>4355</v>
      </c>
      <c r="K1564" s="44"/>
      <c r="L1564" s="44"/>
      <c r="M1564" s="44"/>
      <c r="N1564" s="23"/>
    </row>
    <row r="1565" ht="80.1" customHeight="1" spans="1:14">
      <c r="A1565" s="42" t="s">
        <v>4351</v>
      </c>
      <c r="B1565" s="23" t="s">
        <v>4352</v>
      </c>
      <c r="C1565" s="23" t="s">
        <v>4364</v>
      </c>
      <c r="D1565" s="27" t="s">
        <v>47</v>
      </c>
      <c r="E1565" s="23"/>
      <c r="F1565" s="23"/>
      <c r="G1565" s="23"/>
      <c r="H1565" s="17" t="s">
        <v>4122</v>
      </c>
      <c r="I1565" s="23" t="s">
        <v>4365</v>
      </c>
      <c r="J1565" s="44" t="s">
        <v>4355</v>
      </c>
      <c r="K1565" s="44"/>
      <c r="L1565" s="44"/>
      <c r="M1565" s="44"/>
      <c r="N1565" s="23"/>
    </row>
    <row r="1566" ht="80.1" customHeight="1" spans="1:14">
      <c r="A1566" s="42" t="s">
        <v>4351</v>
      </c>
      <c r="B1566" s="23" t="s">
        <v>4352</v>
      </c>
      <c r="C1566" s="23" t="s">
        <v>4366</v>
      </c>
      <c r="D1566" s="27" t="s">
        <v>47</v>
      </c>
      <c r="E1566" s="23"/>
      <c r="F1566" s="23"/>
      <c r="G1566" s="23"/>
      <c r="H1566" s="17" t="s">
        <v>4122</v>
      </c>
      <c r="I1566" s="23" t="s">
        <v>4367</v>
      </c>
      <c r="J1566" s="44" t="s">
        <v>4355</v>
      </c>
      <c r="K1566" s="44"/>
      <c r="L1566" s="44"/>
      <c r="M1566" s="44"/>
      <c r="N1566" s="23"/>
    </row>
    <row r="1567" ht="80.1" customHeight="1" spans="1:14">
      <c r="A1567" s="42" t="s">
        <v>4351</v>
      </c>
      <c r="B1567" s="23" t="s">
        <v>4352</v>
      </c>
      <c r="C1567" s="23" t="s">
        <v>4368</v>
      </c>
      <c r="D1567" s="27" t="s">
        <v>47</v>
      </c>
      <c r="E1567" s="23"/>
      <c r="F1567" s="23"/>
      <c r="G1567" s="23"/>
      <c r="H1567" s="17" t="s">
        <v>4122</v>
      </c>
      <c r="I1567" s="23" t="s">
        <v>4369</v>
      </c>
      <c r="J1567" s="44" t="s">
        <v>4355</v>
      </c>
      <c r="K1567" s="44"/>
      <c r="L1567" s="44"/>
      <c r="M1567" s="44"/>
      <c r="N1567" s="23"/>
    </row>
    <row r="1568" ht="80.1" customHeight="1" spans="1:14">
      <c r="A1568" s="42" t="s">
        <v>4351</v>
      </c>
      <c r="B1568" s="23" t="s">
        <v>4352</v>
      </c>
      <c r="C1568" s="23" t="s">
        <v>4370</v>
      </c>
      <c r="D1568" s="27" t="s">
        <v>47</v>
      </c>
      <c r="E1568" s="23"/>
      <c r="F1568" s="23"/>
      <c r="G1568" s="23"/>
      <c r="H1568" s="17" t="s">
        <v>4122</v>
      </c>
      <c r="I1568" s="23" t="s">
        <v>4371</v>
      </c>
      <c r="J1568" s="44" t="s">
        <v>4355</v>
      </c>
      <c r="K1568" s="44"/>
      <c r="L1568" s="44"/>
      <c r="M1568" s="44"/>
      <c r="N1568" s="23"/>
    </row>
    <row r="1569" ht="80.1" customHeight="1" spans="1:14">
      <c r="A1569" s="42" t="s">
        <v>4372</v>
      </c>
      <c r="B1569" s="23" t="s">
        <v>4373</v>
      </c>
      <c r="C1569" s="23" t="s">
        <v>4374</v>
      </c>
      <c r="D1569" s="27" t="s">
        <v>47</v>
      </c>
      <c r="E1569" s="23"/>
      <c r="F1569" s="23"/>
      <c r="G1569" s="23"/>
      <c r="H1569" s="17" t="s">
        <v>4122</v>
      </c>
      <c r="I1569" s="23" t="s">
        <v>4375</v>
      </c>
      <c r="J1569" s="44" t="s">
        <v>4376</v>
      </c>
      <c r="K1569" s="44"/>
      <c r="L1569" s="44"/>
      <c r="M1569" s="44"/>
      <c r="N1569" s="23"/>
    </row>
    <row r="1570" ht="80.1" customHeight="1" spans="1:14">
      <c r="A1570" s="42" t="s">
        <v>4372</v>
      </c>
      <c r="B1570" s="23" t="s">
        <v>4373</v>
      </c>
      <c r="C1570" s="23" t="s">
        <v>4377</v>
      </c>
      <c r="D1570" s="27" t="s">
        <v>47</v>
      </c>
      <c r="E1570" s="23"/>
      <c r="F1570" s="23"/>
      <c r="G1570" s="23"/>
      <c r="H1570" s="17" t="s">
        <v>4122</v>
      </c>
      <c r="I1570" s="23" t="s">
        <v>4378</v>
      </c>
      <c r="J1570" s="44" t="s">
        <v>4376</v>
      </c>
      <c r="K1570" s="44"/>
      <c r="L1570" s="44"/>
      <c r="M1570" s="44"/>
      <c r="N1570" s="23"/>
    </row>
    <row r="1571" ht="80.1" customHeight="1" spans="1:14">
      <c r="A1571" s="42" t="s">
        <v>4372</v>
      </c>
      <c r="B1571" s="23" t="s">
        <v>4373</v>
      </c>
      <c r="C1571" s="23" t="s">
        <v>4379</v>
      </c>
      <c r="D1571" s="27" t="s">
        <v>47</v>
      </c>
      <c r="E1571" s="23"/>
      <c r="F1571" s="23"/>
      <c r="G1571" s="23"/>
      <c r="H1571" s="17" t="s">
        <v>4122</v>
      </c>
      <c r="I1571" s="23" t="s">
        <v>4380</v>
      </c>
      <c r="J1571" s="44" t="s">
        <v>4376</v>
      </c>
      <c r="K1571" s="44"/>
      <c r="L1571" s="44"/>
      <c r="M1571" s="44"/>
      <c r="N1571" s="23"/>
    </row>
    <row r="1572" ht="80.1" customHeight="1" spans="1:14">
      <c r="A1572" s="42" t="s">
        <v>4372</v>
      </c>
      <c r="B1572" s="23" t="s">
        <v>4373</v>
      </c>
      <c r="C1572" s="23" t="s">
        <v>4381</v>
      </c>
      <c r="D1572" s="27" t="s">
        <v>47</v>
      </c>
      <c r="E1572" s="23"/>
      <c r="F1572" s="23"/>
      <c r="G1572" s="23"/>
      <c r="H1572" s="17" t="s">
        <v>4122</v>
      </c>
      <c r="I1572" s="23" t="s">
        <v>4382</v>
      </c>
      <c r="J1572" s="44" t="s">
        <v>4376</v>
      </c>
      <c r="K1572" s="44"/>
      <c r="L1572" s="44"/>
      <c r="M1572" s="44"/>
      <c r="N1572" s="23"/>
    </row>
    <row r="1573" ht="80.1" customHeight="1" spans="1:14">
      <c r="A1573" s="42" t="s">
        <v>4372</v>
      </c>
      <c r="B1573" s="23" t="s">
        <v>4373</v>
      </c>
      <c r="C1573" s="23" t="s">
        <v>4383</v>
      </c>
      <c r="D1573" s="27" t="s">
        <v>47</v>
      </c>
      <c r="E1573" s="23"/>
      <c r="F1573" s="23"/>
      <c r="G1573" s="23"/>
      <c r="H1573" s="17" t="s">
        <v>4122</v>
      </c>
      <c r="I1573" s="23" t="s">
        <v>4384</v>
      </c>
      <c r="J1573" s="44" t="s">
        <v>4376</v>
      </c>
      <c r="K1573" s="44"/>
      <c r="L1573" s="44"/>
      <c r="M1573" s="44"/>
      <c r="N1573" s="23"/>
    </row>
    <row r="1574" ht="80.1" customHeight="1" spans="1:14">
      <c r="A1574" s="42" t="s">
        <v>4372</v>
      </c>
      <c r="B1574" s="23" t="s">
        <v>4373</v>
      </c>
      <c r="C1574" s="23" t="s">
        <v>4385</v>
      </c>
      <c r="D1574" s="27" t="s">
        <v>47</v>
      </c>
      <c r="E1574" s="23"/>
      <c r="F1574" s="23"/>
      <c r="G1574" s="23"/>
      <c r="H1574" s="17" t="s">
        <v>4122</v>
      </c>
      <c r="I1574" s="23" t="s">
        <v>4386</v>
      </c>
      <c r="J1574" s="44" t="s">
        <v>4376</v>
      </c>
      <c r="K1574" s="44"/>
      <c r="L1574" s="44"/>
      <c r="M1574" s="44"/>
      <c r="N1574" s="23"/>
    </row>
    <row r="1575" ht="80.1" customHeight="1" spans="1:14">
      <c r="A1575" s="42" t="s">
        <v>4372</v>
      </c>
      <c r="B1575" s="23" t="s">
        <v>4373</v>
      </c>
      <c r="C1575" s="23" t="s">
        <v>4387</v>
      </c>
      <c r="D1575" s="27" t="s">
        <v>47</v>
      </c>
      <c r="E1575" s="23"/>
      <c r="F1575" s="23"/>
      <c r="G1575" s="23"/>
      <c r="H1575" s="17" t="s">
        <v>4122</v>
      </c>
      <c r="I1575" s="23" t="s">
        <v>4388</v>
      </c>
      <c r="J1575" s="44" t="s">
        <v>4376</v>
      </c>
      <c r="K1575" s="44"/>
      <c r="L1575" s="44"/>
      <c r="M1575" s="44"/>
      <c r="N1575" s="23"/>
    </row>
    <row r="1576" ht="80.1" customHeight="1" spans="1:14">
      <c r="A1576" s="42" t="s">
        <v>4372</v>
      </c>
      <c r="B1576" s="23" t="s">
        <v>4373</v>
      </c>
      <c r="C1576" s="23" t="s">
        <v>4389</v>
      </c>
      <c r="D1576" s="27" t="s">
        <v>47</v>
      </c>
      <c r="E1576" s="23"/>
      <c r="F1576" s="23"/>
      <c r="G1576" s="23"/>
      <c r="H1576" s="17" t="s">
        <v>4122</v>
      </c>
      <c r="I1576" s="23" t="s">
        <v>4390</v>
      </c>
      <c r="J1576" s="44" t="s">
        <v>4376</v>
      </c>
      <c r="K1576" s="44"/>
      <c r="L1576" s="44"/>
      <c r="M1576" s="44"/>
      <c r="N1576" s="23"/>
    </row>
    <row r="1577" ht="80.1" customHeight="1" spans="1:14">
      <c r="A1577" s="42" t="s">
        <v>4372</v>
      </c>
      <c r="B1577" s="23" t="s">
        <v>4373</v>
      </c>
      <c r="C1577" s="23" t="s">
        <v>4391</v>
      </c>
      <c r="D1577" s="27" t="s">
        <v>47</v>
      </c>
      <c r="E1577" s="23"/>
      <c r="F1577" s="23"/>
      <c r="G1577" s="23"/>
      <c r="H1577" s="17" t="s">
        <v>4122</v>
      </c>
      <c r="I1577" s="23" t="s">
        <v>4392</v>
      </c>
      <c r="J1577" s="44" t="s">
        <v>4376</v>
      </c>
      <c r="K1577" s="44"/>
      <c r="L1577" s="44"/>
      <c r="M1577" s="44"/>
      <c r="N1577" s="23"/>
    </row>
    <row r="1578" ht="80.1" customHeight="1" spans="1:14">
      <c r="A1578" s="42" t="s">
        <v>4372</v>
      </c>
      <c r="B1578" s="23" t="s">
        <v>4373</v>
      </c>
      <c r="C1578" s="23" t="s">
        <v>4393</v>
      </c>
      <c r="D1578" s="27" t="s">
        <v>47</v>
      </c>
      <c r="E1578" s="23"/>
      <c r="F1578" s="23"/>
      <c r="G1578" s="23"/>
      <c r="H1578" s="17" t="s">
        <v>4122</v>
      </c>
      <c r="I1578" s="23" t="s">
        <v>4394</v>
      </c>
      <c r="J1578" s="44" t="s">
        <v>4376</v>
      </c>
      <c r="K1578" s="44"/>
      <c r="L1578" s="44"/>
      <c r="M1578" s="44"/>
      <c r="N1578" s="23"/>
    </row>
    <row r="1579" ht="80.1" customHeight="1" spans="1:14">
      <c r="A1579" s="42" t="s">
        <v>4372</v>
      </c>
      <c r="B1579" s="23" t="s">
        <v>4373</v>
      </c>
      <c r="C1579" s="23" t="s">
        <v>4395</v>
      </c>
      <c r="D1579" s="27" t="s">
        <v>47</v>
      </c>
      <c r="E1579" s="23"/>
      <c r="F1579" s="23"/>
      <c r="G1579" s="23"/>
      <c r="H1579" s="17" t="s">
        <v>4122</v>
      </c>
      <c r="I1579" s="23" t="s">
        <v>4396</v>
      </c>
      <c r="J1579" s="44" t="s">
        <v>4376</v>
      </c>
      <c r="K1579" s="44"/>
      <c r="L1579" s="44"/>
      <c r="M1579" s="44"/>
      <c r="N1579" s="23"/>
    </row>
    <row r="1580" ht="80.1" customHeight="1" spans="1:14">
      <c r="A1580" s="42" t="s">
        <v>4372</v>
      </c>
      <c r="B1580" s="23" t="s">
        <v>4373</v>
      </c>
      <c r="C1580" s="23" t="s">
        <v>4397</v>
      </c>
      <c r="D1580" s="27" t="s">
        <v>47</v>
      </c>
      <c r="E1580" s="23"/>
      <c r="F1580" s="23"/>
      <c r="G1580" s="23"/>
      <c r="H1580" s="17" t="s">
        <v>4122</v>
      </c>
      <c r="I1580" s="23" t="s">
        <v>4398</v>
      </c>
      <c r="J1580" s="44" t="s">
        <v>4376</v>
      </c>
      <c r="K1580" s="44"/>
      <c r="L1580" s="44"/>
      <c r="M1580" s="44"/>
      <c r="N1580" s="23"/>
    </row>
    <row r="1581" ht="80.1" customHeight="1" spans="1:14">
      <c r="A1581" s="42" t="s">
        <v>4372</v>
      </c>
      <c r="B1581" s="23" t="s">
        <v>4373</v>
      </c>
      <c r="C1581" s="23" t="s">
        <v>4399</v>
      </c>
      <c r="D1581" s="27" t="s">
        <v>47</v>
      </c>
      <c r="E1581" s="23"/>
      <c r="F1581" s="23"/>
      <c r="G1581" s="23"/>
      <c r="H1581" s="17" t="s">
        <v>4122</v>
      </c>
      <c r="I1581" s="23" t="s">
        <v>4400</v>
      </c>
      <c r="J1581" s="44" t="s">
        <v>4376</v>
      </c>
      <c r="K1581" s="44"/>
      <c r="L1581" s="44"/>
      <c r="M1581" s="44"/>
      <c r="N1581" s="23"/>
    </row>
    <row r="1582" ht="80.1" customHeight="1" spans="1:14">
      <c r="A1582" s="42" t="s">
        <v>4372</v>
      </c>
      <c r="B1582" s="23" t="s">
        <v>4373</v>
      </c>
      <c r="C1582" s="23" t="s">
        <v>4401</v>
      </c>
      <c r="D1582" s="27" t="s">
        <v>47</v>
      </c>
      <c r="E1582" s="23"/>
      <c r="F1582" s="23"/>
      <c r="G1582" s="23"/>
      <c r="H1582" s="17" t="s">
        <v>4122</v>
      </c>
      <c r="I1582" s="23" t="s">
        <v>4402</v>
      </c>
      <c r="J1582" s="44" t="s">
        <v>4376</v>
      </c>
      <c r="K1582" s="44"/>
      <c r="L1582" s="44"/>
      <c r="M1582" s="44"/>
      <c r="N1582" s="23"/>
    </row>
    <row r="1583" ht="80.1" customHeight="1" spans="1:14">
      <c r="A1583" s="42" t="s">
        <v>4372</v>
      </c>
      <c r="B1583" s="23" t="s">
        <v>4373</v>
      </c>
      <c r="C1583" s="23" t="s">
        <v>4403</v>
      </c>
      <c r="D1583" s="27" t="s">
        <v>47</v>
      </c>
      <c r="E1583" s="23"/>
      <c r="F1583" s="23"/>
      <c r="G1583" s="23"/>
      <c r="H1583" s="17" t="s">
        <v>4122</v>
      </c>
      <c r="I1583" s="23" t="s">
        <v>4404</v>
      </c>
      <c r="J1583" s="44" t="s">
        <v>4376</v>
      </c>
      <c r="K1583" s="44"/>
      <c r="L1583" s="44"/>
      <c r="M1583" s="44"/>
      <c r="N1583" s="23"/>
    </row>
    <row r="1584" ht="80.1" customHeight="1" spans="1:14">
      <c r="A1584" s="42" t="s">
        <v>4372</v>
      </c>
      <c r="B1584" s="23" t="s">
        <v>4373</v>
      </c>
      <c r="C1584" s="23" t="s">
        <v>4405</v>
      </c>
      <c r="D1584" s="27" t="s">
        <v>47</v>
      </c>
      <c r="E1584" s="23"/>
      <c r="F1584" s="23"/>
      <c r="G1584" s="23"/>
      <c r="H1584" s="17" t="s">
        <v>4122</v>
      </c>
      <c r="I1584" s="23" t="s">
        <v>4406</v>
      </c>
      <c r="J1584" s="44" t="s">
        <v>4376</v>
      </c>
      <c r="K1584" s="44"/>
      <c r="L1584" s="44"/>
      <c r="M1584" s="44"/>
      <c r="N1584" s="23"/>
    </row>
    <row r="1585" ht="80.1" customHeight="1" spans="1:14">
      <c r="A1585" s="42" t="s">
        <v>4407</v>
      </c>
      <c r="B1585" s="23" t="s">
        <v>4408</v>
      </c>
      <c r="C1585" s="23" t="s">
        <v>4409</v>
      </c>
      <c r="D1585" s="27" t="s">
        <v>47</v>
      </c>
      <c r="E1585" s="23"/>
      <c r="F1585" s="23"/>
      <c r="G1585" s="23"/>
      <c r="H1585" s="17" t="s">
        <v>4122</v>
      </c>
      <c r="I1585" s="23" t="s">
        <v>4410</v>
      </c>
      <c r="J1585" s="44" t="s">
        <v>4411</v>
      </c>
      <c r="K1585" s="44"/>
      <c r="L1585" s="44"/>
      <c r="M1585" s="44"/>
      <c r="N1585" s="23"/>
    </row>
    <row r="1586" ht="80.1" customHeight="1" spans="1:14">
      <c r="A1586" s="42" t="s">
        <v>4407</v>
      </c>
      <c r="B1586" s="23" t="s">
        <v>4408</v>
      </c>
      <c r="C1586" s="23" t="s">
        <v>4412</v>
      </c>
      <c r="D1586" s="27" t="s">
        <v>47</v>
      </c>
      <c r="E1586" s="23"/>
      <c r="F1586" s="23"/>
      <c r="G1586" s="23"/>
      <c r="H1586" s="17" t="s">
        <v>4122</v>
      </c>
      <c r="I1586" s="23" t="s">
        <v>4413</v>
      </c>
      <c r="J1586" s="44" t="s">
        <v>4411</v>
      </c>
      <c r="K1586" s="44"/>
      <c r="L1586" s="44"/>
      <c r="M1586" s="44"/>
      <c r="N1586" s="23"/>
    </row>
    <row r="1587" ht="80.1" customHeight="1" spans="1:14">
      <c r="A1587" s="42" t="s">
        <v>4407</v>
      </c>
      <c r="B1587" s="23" t="s">
        <v>4408</v>
      </c>
      <c r="C1587" s="23" t="s">
        <v>4414</v>
      </c>
      <c r="D1587" s="27" t="s">
        <v>47</v>
      </c>
      <c r="E1587" s="23"/>
      <c r="F1587" s="23"/>
      <c r="G1587" s="23"/>
      <c r="H1587" s="17" t="s">
        <v>4122</v>
      </c>
      <c r="I1587" s="23" t="s">
        <v>4415</v>
      </c>
      <c r="J1587" s="44" t="s">
        <v>4411</v>
      </c>
      <c r="K1587" s="44"/>
      <c r="L1587" s="44"/>
      <c r="M1587" s="44"/>
      <c r="N1587" s="23"/>
    </row>
    <row r="1588" ht="80.1" customHeight="1" spans="1:14">
      <c r="A1588" s="42" t="s">
        <v>4407</v>
      </c>
      <c r="B1588" s="23" t="s">
        <v>4408</v>
      </c>
      <c r="C1588" s="23" t="s">
        <v>4416</v>
      </c>
      <c r="D1588" s="27" t="s">
        <v>47</v>
      </c>
      <c r="E1588" s="23"/>
      <c r="F1588" s="23"/>
      <c r="G1588" s="23"/>
      <c r="H1588" s="17" t="s">
        <v>4122</v>
      </c>
      <c r="I1588" s="23" t="s">
        <v>4417</v>
      </c>
      <c r="J1588" s="44" t="s">
        <v>4411</v>
      </c>
      <c r="K1588" s="44"/>
      <c r="L1588" s="44"/>
      <c r="M1588" s="44"/>
      <c r="N1588" s="23"/>
    </row>
    <row r="1589" ht="80.1" customHeight="1" spans="1:14">
      <c r="A1589" s="42" t="s">
        <v>4407</v>
      </c>
      <c r="B1589" s="23" t="s">
        <v>4408</v>
      </c>
      <c r="C1589" s="23" t="s">
        <v>4418</v>
      </c>
      <c r="D1589" s="27" t="s">
        <v>47</v>
      </c>
      <c r="E1589" s="23"/>
      <c r="F1589" s="23"/>
      <c r="G1589" s="23"/>
      <c r="H1589" s="17" t="s">
        <v>4122</v>
      </c>
      <c r="I1589" s="23" t="s">
        <v>4419</v>
      </c>
      <c r="J1589" s="44" t="s">
        <v>4411</v>
      </c>
      <c r="K1589" s="44"/>
      <c r="L1589" s="44"/>
      <c r="M1589" s="44"/>
      <c r="N1589" s="23"/>
    </row>
    <row r="1590" ht="80.1" customHeight="1" spans="1:14">
      <c r="A1590" s="42" t="s">
        <v>4407</v>
      </c>
      <c r="B1590" s="23" t="s">
        <v>4408</v>
      </c>
      <c r="C1590" s="23" t="s">
        <v>4420</v>
      </c>
      <c r="D1590" s="27" t="s">
        <v>47</v>
      </c>
      <c r="E1590" s="23"/>
      <c r="F1590" s="23"/>
      <c r="G1590" s="23"/>
      <c r="H1590" s="17" t="s">
        <v>4122</v>
      </c>
      <c r="I1590" s="23" t="s">
        <v>4421</v>
      </c>
      <c r="J1590" s="44" t="s">
        <v>4411</v>
      </c>
      <c r="K1590" s="44"/>
      <c r="L1590" s="44"/>
      <c r="M1590" s="44"/>
      <c r="N1590" s="23"/>
    </row>
    <row r="1591" ht="80.1" customHeight="1" spans="1:14">
      <c r="A1591" s="42" t="s">
        <v>4407</v>
      </c>
      <c r="B1591" s="23" t="s">
        <v>4408</v>
      </c>
      <c r="C1591" s="23" t="s">
        <v>4422</v>
      </c>
      <c r="D1591" s="27" t="s">
        <v>47</v>
      </c>
      <c r="E1591" s="23"/>
      <c r="F1591" s="23"/>
      <c r="G1591" s="23"/>
      <c r="H1591" s="17" t="s">
        <v>4122</v>
      </c>
      <c r="I1591" s="23" t="s">
        <v>4423</v>
      </c>
      <c r="J1591" s="44" t="s">
        <v>4411</v>
      </c>
      <c r="K1591" s="44"/>
      <c r="L1591" s="44"/>
      <c r="M1591" s="44"/>
      <c r="N1591" s="23"/>
    </row>
    <row r="1592" ht="80.1" customHeight="1" spans="1:14">
      <c r="A1592" s="42" t="s">
        <v>4407</v>
      </c>
      <c r="B1592" s="23" t="s">
        <v>4408</v>
      </c>
      <c r="C1592" s="23" t="s">
        <v>4424</v>
      </c>
      <c r="D1592" s="27" t="s">
        <v>47</v>
      </c>
      <c r="E1592" s="23"/>
      <c r="F1592" s="23"/>
      <c r="G1592" s="23"/>
      <c r="H1592" s="17" t="s">
        <v>4122</v>
      </c>
      <c r="I1592" s="23" t="s">
        <v>4425</v>
      </c>
      <c r="J1592" s="44" t="s">
        <v>4411</v>
      </c>
      <c r="K1592" s="44"/>
      <c r="L1592" s="44"/>
      <c r="M1592" s="44"/>
      <c r="N1592" s="23"/>
    </row>
    <row r="1593" ht="80.1" customHeight="1" spans="1:14">
      <c r="A1593" s="42" t="s">
        <v>4407</v>
      </c>
      <c r="B1593" s="23" t="s">
        <v>4408</v>
      </c>
      <c r="C1593" s="23" t="s">
        <v>4426</v>
      </c>
      <c r="D1593" s="27" t="s">
        <v>47</v>
      </c>
      <c r="E1593" s="23"/>
      <c r="F1593" s="23"/>
      <c r="G1593" s="23"/>
      <c r="H1593" s="17" t="s">
        <v>4122</v>
      </c>
      <c r="I1593" s="23" t="s">
        <v>4427</v>
      </c>
      <c r="J1593" s="44" t="s">
        <v>4411</v>
      </c>
      <c r="K1593" s="44"/>
      <c r="L1593" s="44"/>
      <c r="M1593" s="44"/>
      <c r="N1593" s="23"/>
    </row>
    <row r="1594" ht="80.1" customHeight="1" spans="1:14">
      <c r="A1594" s="42" t="s">
        <v>4428</v>
      </c>
      <c r="B1594" s="23" t="s">
        <v>4429</v>
      </c>
      <c r="C1594" s="23" t="s">
        <v>4430</v>
      </c>
      <c r="D1594" s="27" t="s">
        <v>47</v>
      </c>
      <c r="E1594" s="23"/>
      <c r="F1594" s="23"/>
      <c r="G1594" s="23"/>
      <c r="H1594" s="17" t="s">
        <v>4122</v>
      </c>
      <c r="I1594" s="23" t="s">
        <v>4431</v>
      </c>
      <c r="J1594" s="44" t="s">
        <v>4432</v>
      </c>
      <c r="K1594" s="44"/>
      <c r="L1594" s="44"/>
      <c r="M1594" s="44"/>
      <c r="N1594" s="23"/>
    </row>
    <row r="1595" ht="80.1" customHeight="1" spans="1:14">
      <c r="A1595" s="42" t="s">
        <v>4428</v>
      </c>
      <c r="B1595" s="23" t="s">
        <v>4429</v>
      </c>
      <c r="C1595" s="23" t="s">
        <v>4433</v>
      </c>
      <c r="D1595" s="27" t="s">
        <v>47</v>
      </c>
      <c r="E1595" s="23"/>
      <c r="F1595" s="23"/>
      <c r="G1595" s="23"/>
      <c r="H1595" s="17" t="s">
        <v>4122</v>
      </c>
      <c r="I1595" s="23" t="s">
        <v>4434</v>
      </c>
      <c r="J1595" s="44" t="s">
        <v>4432</v>
      </c>
      <c r="K1595" s="44"/>
      <c r="L1595" s="44"/>
      <c r="M1595" s="44"/>
      <c r="N1595" s="23"/>
    </row>
    <row r="1596" ht="80.1" customHeight="1" spans="1:14">
      <c r="A1596" s="42" t="s">
        <v>4428</v>
      </c>
      <c r="B1596" s="23" t="s">
        <v>4429</v>
      </c>
      <c r="C1596" s="23" t="s">
        <v>4435</v>
      </c>
      <c r="D1596" s="27" t="s">
        <v>47</v>
      </c>
      <c r="E1596" s="23"/>
      <c r="F1596" s="23"/>
      <c r="G1596" s="23"/>
      <c r="H1596" s="17" t="s">
        <v>4122</v>
      </c>
      <c r="I1596" s="23" t="s">
        <v>4436</v>
      </c>
      <c r="J1596" s="44" t="s">
        <v>4432</v>
      </c>
      <c r="K1596" s="44"/>
      <c r="L1596" s="44"/>
      <c r="M1596" s="44"/>
      <c r="N1596" s="23"/>
    </row>
    <row r="1597" ht="80.1" customHeight="1" spans="1:14">
      <c r="A1597" s="42" t="s">
        <v>4428</v>
      </c>
      <c r="B1597" s="23" t="s">
        <v>4429</v>
      </c>
      <c r="C1597" s="23" t="s">
        <v>4437</v>
      </c>
      <c r="D1597" s="27" t="s">
        <v>47</v>
      </c>
      <c r="E1597" s="23"/>
      <c r="F1597" s="23"/>
      <c r="G1597" s="23"/>
      <c r="H1597" s="17" t="s">
        <v>4122</v>
      </c>
      <c r="I1597" s="23" t="s">
        <v>4438</v>
      </c>
      <c r="J1597" s="44" t="s">
        <v>4432</v>
      </c>
      <c r="K1597" s="44"/>
      <c r="L1597" s="44"/>
      <c r="M1597" s="44"/>
      <c r="N1597" s="23"/>
    </row>
    <row r="1598" ht="80.1" customHeight="1" spans="1:14">
      <c r="A1598" s="42" t="s">
        <v>4428</v>
      </c>
      <c r="B1598" s="23" t="s">
        <v>4429</v>
      </c>
      <c r="C1598" s="23" t="s">
        <v>4439</v>
      </c>
      <c r="D1598" s="27" t="s">
        <v>47</v>
      </c>
      <c r="E1598" s="23"/>
      <c r="F1598" s="23"/>
      <c r="G1598" s="23"/>
      <c r="H1598" s="17" t="s">
        <v>4122</v>
      </c>
      <c r="I1598" s="23" t="s">
        <v>4440</v>
      </c>
      <c r="J1598" s="44" t="s">
        <v>4432</v>
      </c>
      <c r="K1598" s="44"/>
      <c r="L1598" s="44"/>
      <c r="M1598" s="44"/>
      <c r="N1598" s="23"/>
    </row>
    <row r="1599" ht="80.1" customHeight="1" spans="1:14">
      <c r="A1599" s="42" t="s">
        <v>4428</v>
      </c>
      <c r="B1599" s="23" t="s">
        <v>4429</v>
      </c>
      <c r="C1599" s="23" t="s">
        <v>4441</v>
      </c>
      <c r="D1599" s="27" t="s">
        <v>47</v>
      </c>
      <c r="E1599" s="23"/>
      <c r="F1599" s="23"/>
      <c r="G1599" s="23"/>
      <c r="H1599" s="17" t="s">
        <v>4122</v>
      </c>
      <c r="I1599" s="23" t="s">
        <v>4442</v>
      </c>
      <c r="J1599" s="44" t="s">
        <v>4432</v>
      </c>
      <c r="K1599" s="44"/>
      <c r="L1599" s="44"/>
      <c r="M1599" s="44"/>
      <c r="N1599" s="23"/>
    </row>
    <row r="1600" ht="80.1" customHeight="1" spans="1:14">
      <c r="A1600" s="42" t="s">
        <v>4428</v>
      </c>
      <c r="B1600" s="23" t="s">
        <v>4429</v>
      </c>
      <c r="C1600" s="23" t="s">
        <v>4443</v>
      </c>
      <c r="D1600" s="27" t="s">
        <v>47</v>
      </c>
      <c r="E1600" s="23"/>
      <c r="F1600" s="23"/>
      <c r="G1600" s="23"/>
      <c r="H1600" s="17" t="s">
        <v>4122</v>
      </c>
      <c r="I1600" s="23" t="s">
        <v>4444</v>
      </c>
      <c r="J1600" s="44" t="s">
        <v>4432</v>
      </c>
      <c r="K1600" s="44"/>
      <c r="L1600" s="44"/>
      <c r="M1600" s="44"/>
      <c r="N1600" s="23"/>
    </row>
    <row r="1601" ht="80.1" customHeight="1" spans="1:14">
      <c r="A1601" s="42" t="s">
        <v>4445</v>
      </c>
      <c r="B1601" s="23" t="s">
        <v>4446</v>
      </c>
      <c r="C1601" s="23" t="s">
        <v>4447</v>
      </c>
      <c r="D1601" s="27" t="s">
        <v>47</v>
      </c>
      <c r="E1601" s="23"/>
      <c r="F1601" s="23"/>
      <c r="G1601" s="23"/>
      <c r="H1601" s="17" t="s">
        <v>4122</v>
      </c>
      <c r="I1601" s="23" t="s">
        <v>4448</v>
      </c>
      <c r="J1601" s="44" t="s">
        <v>4449</v>
      </c>
      <c r="K1601" s="44"/>
      <c r="L1601" s="44"/>
      <c r="M1601" s="44"/>
      <c r="N1601" s="23"/>
    </row>
    <row r="1602" ht="80.1" customHeight="1" spans="1:14">
      <c r="A1602" s="42" t="s">
        <v>4445</v>
      </c>
      <c r="B1602" s="23" t="s">
        <v>4446</v>
      </c>
      <c r="C1602" s="23" t="s">
        <v>4450</v>
      </c>
      <c r="D1602" s="27" t="s">
        <v>47</v>
      </c>
      <c r="E1602" s="23"/>
      <c r="F1602" s="23"/>
      <c r="G1602" s="23"/>
      <c r="H1602" s="17" t="s">
        <v>4122</v>
      </c>
      <c r="I1602" s="23" t="s">
        <v>4451</v>
      </c>
      <c r="J1602" s="44" t="s">
        <v>4449</v>
      </c>
      <c r="K1602" s="44"/>
      <c r="L1602" s="44"/>
      <c r="M1602" s="44"/>
      <c r="N1602" s="23"/>
    </row>
    <row r="1603" ht="80.1" customHeight="1" spans="1:14">
      <c r="A1603" s="42" t="s">
        <v>4445</v>
      </c>
      <c r="B1603" s="23" t="s">
        <v>4446</v>
      </c>
      <c r="C1603" s="23" t="s">
        <v>4452</v>
      </c>
      <c r="D1603" s="27" t="s">
        <v>47</v>
      </c>
      <c r="E1603" s="23"/>
      <c r="F1603" s="23"/>
      <c r="G1603" s="23"/>
      <c r="H1603" s="17" t="s">
        <v>4122</v>
      </c>
      <c r="I1603" s="23" t="s">
        <v>4453</v>
      </c>
      <c r="J1603" s="44" t="s">
        <v>4449</v>
      </c>
      <c r="K1603" s="44"/>
      <c r="L1603" s="44"/>
      <c r="M1603" s="44"/>
      <c r="N1603" s="23"/>
    </row>
    <row r="1604" ht="80.1" customHeight="1" spans="1:14">
      <c r="A1604" s="42" t="s">
        <v>4445</v>
      </c>
      <c r="B1604" s="23" t="s">
        <v>4446</v>
      </c>
      <c r="C1604" s="23" t="s">
        <v>4454</v>
      </c>
      <c r="D1604" s="27" t="s">
        <v>47</v>
      </c>
      <c r="E1604" s="23"/>
      <c r="F1604" s="23"/>
      <c r="G1604" s="23"/>
      <c r="H1604" s="17" t="s">
        <v>4122</v>
      </c>
      <c r="I1604" s="23" t="s">
        <v>4455</v>
      </c>
      <c r="J1604" s="44" t="s">
        <v>4449</v>
      </c>
      <c r="K1604" s="44"/>
      <c r="L1604" s="44"/>
      <c r="M1604" s="44"/>
      <c r="N1604" s="23"/>
    </row>
    <row r="1605" ht="80.1" customHeight="1" spans="1:14">
      <c r="A1605" s="42" t="s">
        <v>4445</v>
      </c>
      <c r="B1605" s="23" t="s">
        <v>4446</v>
      </c>
      <c r="C1605" s="23" t="s">
        <v>4456</v>
      </c>
      <c r="D1605" s="27" t="s">
        <v>47</v>
      </c>
      <c r="E1605" s="23"/>
      <c r="F1605" s="23"/>
      <c r="G1605" s="23"/>
      <c r="H1605" s="17" t="s">
        <v>4122</v>
      </c>
      <c r="I1605" s="23" t="s">
        <v>4457</v>
      </c>
      <c r="J1605" s="44" t="s">
        <v>4449</v>
      </c>
      <c r="K1605" s="44"/>
      <c r="L1605" s="44"/>
      <c r="M1605" s="44"/>
      <c r="N1605" s="23"/>
    </row>
    <row r="1606" ht="80.1" customHeight="1" spans="1:14">
      <c r="A1606" s="42" t="s">
        <v>4445</v>
      </c>
      <c r="B1606" s="23" t="s">
        <v>4446</v>
      </c>
      <c r="C1606" s="23" t="s">
        <v>4458</v>
      </c>
      <c r="D1606" s="27" t="s">
        <v>47</v>
      </c>
      <c r="E1606" s="23"/>
      <c r="F1606" s="23"/>
      <c r="G1606" s="23"/>
      <c r="H1606" s="17" t="s">
        <v>4122</v>
      </c>
      <c r="I1606" s="23" t="s">
        <v>4459</v>
      </c>
      <c r="J1606" s="44" t="s">
        <v>4449</v>
      </c>
      <c r="K1606" s="44"/>
      <c r="L1606" s="44"/>
      <c r="M1606" s="44"/>
      <c r="N1606" s="23"/>
    </row>
    <row r="1607" ht="80.1" customHeight="1" spans="1:14">
      <c r="A1607" s="42" t="s">
        <v>4445</v>
      </c>
      <c r="B1607" s="23" t="s">
        <v>4446</v>
      </c>
      <c r="C1607" s="23" t="s">
        <v>4460</v>
      </c>
      <c r="D1607" s="27" t="s">
        <v>47</v>
      </c>
      <c r="E1607" s="23"/>
      <c r="F1607" s="23"/>
      <c r="G1607" s="23"/>
      <c r="H1607" s="17" t="s">
        <v>4122</v>
      </c>
      <c r="I1607" s="23" t="s">
        <v>4461</v>
      </c>
      <c r="J1607" s="44" t="s">
        <v>4449</v>
      </c>
      <c r="K1607" s="44"/>
      <c r="L1607" s="44"/>
      <c r="M1607" s="44"/>
      <c r="N1607" s="23"/>
    </row>
    <row r="1608" ht="80.1" customHeight="1" spans="1:14">
      <c r="A1608" s="42" t="s">
        <v>4462</v>
      </c>
      <c r="B1608" s="23" t="s">
        <v>4463</v>
      </c>
      <c r="C1608" s="23" t="s">
        <v>4464</v>
      </c>
      <c r="D1608" s="27" t="s">
        <v>47</v>
      </c>
      <c r="E1608" s="23"/>
      <c r="F1608" s="23"/>
      <c r="G1608" s="23"/>
      <c r="H1608" s="17" t="s">
        <v>4122</v>
      </c>
      <c r="I1608" s="23" t="s">
        <v>4465</v>
      </c>
      <c r="J1608" s="44" t="s">
        <v>4466</v>
      </c>
      <c r="K1608" s="44"/>
      <c r="L1608" s="44"/>
      <c r="M1608" s="44"/>
      <c r="N1608" s="23"/>
    </row>
    <row r="1609" ht="80.1" customHeight="1" spans="1:14">
      <c r="A1609" s="42" t="s">
        <v>4462</v>
      </c>
      <c r="B1609" s="23" t="s">
        <v>4463</v>
      </c>
      <c r="C1609" s="23" t="s">
        <v>4467</v>
      </c>
      <c r="D1609" s="27" t="s">
        <v>47</v>
      </c>
      <c r="E1609" s="23"/>
      <c r="F1609" s="23"/>
      <c r="G1609" s="23"/>
      <c r="H1609" s="17" t="s">
        <v>4122</v>
      </c>
      <c r="I1609" s="23" t="s">
        <v>4468</v>
      </c>
      <c r="J1609" s="44" t="s">
        <v>4466</v>
      </c>
      <c r="K1609" s="44"/>
      <c r="L1609" s="44"/>
      <c r="M1609" s="44"/>
      <c r="N1609" s="23"/>
    </row>
    <row r="1610" ht="80.1" customHeight="1" spans="1:14">
      <c r="A1610" s="42" t="s">
        <v>4462</v>
      </c>
      <c r="B1610" s="23" t="s">
        <v>4463</v>
      </c>
      <c r="C1610" s="23" t="s">
        <v>4469</v>
      </c>
      <c r="D1610" s="27" t="s">
        <v>47</v>
      </c>
      <c r="E1610" s="23"/>
      <c r="F1610" s="23"/>
      <c r="G1610" s="23"/>
      <c r="H1610" s="17" t="s">
        <v>4122</v>
      </c>
      <c r="I1610" s="23" t="s">
        <v>4470</v>
      </c>
      <c r="J1610" s="44" t="s">
        <v>4466</v>
      </c>
      <c r="K1610" s="44"/>
      <c r="L1610" s="44"/>
      <c r="M1610" s="44"/>
      <c r="N1610" s="23"/>
    </row>
    <row r="1611" ht="80.1" customHeight="1" spans="1:14">
      <c r="A1611" s="42" t="s">
        <v>4471</v>
      </c>
      <c r="B1611" s="23" t="s">
        <v>4472</v>
      </c>
      <c r="C1611" s="23" t="s">
        <v>4473</v>
      </c>
      <c r="D1611" s="27" t="s">
        <v>47</v>
      </c>
      <c r="E1611" s="23"/>
      <c r="F1611" s="23"/>
      <c r="G1611" s="23"/>
      <c r="H1611" s="17" t="s">
        <v>4122</v>
      </c>
      <c r="I1611" s="23" t="s">
        <v>4474</v>
      </c>
      <c r="J1611" s="44" t="s">
        <v>4475</v>
      </c>
      <c r="K1611" s="44"/>
      <c r="L1611" s="44"/>
      <c r="M1611" s="44"/>
      <c r="N1611" s="23"/>
    </row>
    <row r="1612" ht="80.1" customHeight="1" spans="1:14">
      <c r="A1612" s="42" t="s">
        <v>4471</v>
      </c>
      <c r="B1612" s="23" t="s">
        <v>4472</v>
      </c>
      <c r="C1612" s="23" t="s">
        <v>4476</v>
      </c>
      <c r="D1612" s="27" t="s">
        <v>47</v>
      </c>
      <c r="E1612" s="23"/>
      <c r="F1612" s="23"/>
      <c r="G1612" s="23"/>
      <c r="H1612" s="17" t="s">
        <v>4122</v>
      </c>
      <c r="I1612" s="23" t="s">
        <v>4477</v>
      </c>
      <c r="J1612" s="44" t="s">
        <v>4475</v>
      </c>
      <c r="K1612" s="44"/>
      <c r="L1612" s="44"/>
      <c r="M1612" s="44"/>
      <c r="N1612" s="23"/>
    </row>
    <row r="1613" ht="80.1" customHeight="1" spans="1:14">
      <c r="A1613" s="42" t="s">
        <v>4471</v>
      </c>
      <c r="B1613" s="23" t="s">
        <v>4472</v>
      </c>
      <c r="C1613" s="23" t="s">
        <v>4478</v>
      </c>
      <c r="D1613" s="27" t="s">
        <v>47</v>
      </c>
      <c r="E1613" s="23"/>
      <c r="F1613" s="23"/>
      <c r="G1613" s="23"/>
      <c r="H1613" s="17" t="s">
        <v>4122</v>
      </c>
      <c r="I1613" s="23" t="s">
        <v>4479</v>
      </c>
      <c r="J1613" s="44" t="s">
        <v>4475</v>
      </c>
      <c r="K1613" s="44"/>
      <c r="L1613" s="44"/>
      <c r="M1613" s="44"/>
      <c r="N1613" s="23"/>
    </row>
    <row r="1614" ht="80.1" customHeight="1" spans="1:14">
      <c r="A1614" s="42" t="s">
        <v>4471</v>
      </c>
      <c r="B1614" s="23" t="s">
        <v>4472</v>
      </c>
      <c r="C1614" s="23" t="s">
        <v>4480</v>
      </c>
      <c r="D1614" s="27" t="s">
        <v>47</v>
      </c>
      <c r="E1614" s="23"/>
      <c r="F1614" s="23"/>
      <c r="G1614" s="23"/>
      <c r="H1614" s="17" t="s">
        <v>4122</v>
      </c>
      <c r="I1614" s="23" t="s">
        <v>4481</v>
      </c>
      <c r="J1614" s="44" t="s">
        <v>4475</v>
      </c>
      <c r="K1614" s="44"/>
      <c r="L1614" s="44"/>
      <c r="M1614" s="44"/>
      <c r="N1614" s="23"/>
    </row>
    <row r="1615" ht="80.1" customHeight="1" spans="1:14">
      <c r="A1615" s="42" t="s">
        <v>4471</v>
      </c>
      <c r="B1615" s="23" t="s">
        <v>4472</v>
      </c>
      <c r="C1615" s="23" t="s">
        <v>4482</v>
      </c>
      <c r="D1615" s="27" t="s">
        <v>47</v>
      </c>
      <c r="E1615" s="23"/>
      <c r="F1615" s="23"/>
      <c r="G1615" s="23"/>
      <c r="H1615" s="17" t="s">
        <v>4122</v>
      </c>
      <c r="I1615" s="23" t="s">
        <v>4483</v>
      </c>
      <c r="J1615" s="44" t="s">
        <v>4475</v>
      </c>
      <c r="K1615" s="44"/>
      <c r="L1615" s="44"/>
      <c r="M1615" s="44"/>
      <c r="N1615" s="23"/>
    </row>
    <row r="1616" ht="80.1" customHeight="1" spans="1:14">
      <c r="A1616" s="42" t="s">
        <v>4471</v>
      </c>
      <c r="B1616" s="23" t="s">
        <v>4472</v>
      </c>
      <c r="C1616" s="23" t="s">
        <v>4484</v>
      </c>
      <c r="D1616" s="27" t="s">
        <v>47</v>
      </c>
      <c r="E1616" s="23"/>
      <c r="F1616" s="23"/>
      <c r="G1616" s="23"/>
      <c r="H1616" s="17" t="s">
        <v>4122</v>
      </c>
      <c r="I1616" s="23" t="s">
        <v>4485</v>
      </c>
      <c r="J1616" s="44" t="s">
        <v>4475</v>
      </c>
      <c r="K1616" s="44"/>
      <c r="L1616" s="44"/>
      <c r="M1616" s="44"/>
      <c r="N1616" s="23"/>
    </row>
    <row r="1617" ht="80.1" customHeight="1" spans="1:14">
      <c r="A1617" s="42" t="s">
        <v>4471</v>
      </c>
      <c r="B1617" s="23" t="s">
        <v>4472</v>
      </c>
      <c r="C1617" s="23" t="s">
        <v>4486</v>
      </c>
      <c r="D1617" s="27" t="s">
        <v>47</v>
      </c>
      <c r="E1617" s="23"/>
      <c r="F1617" s="23"/>
      <c r="G1617" s="23"/>
      <c r="H1617" s="17" t="s">
        <v>4122</v>
      </c>
      <c r="I1617" s="23" t="s">
        <v>4487</v>
      </c>
      <c r="J1617" s="44" t="s">
        <v>4475</v>
      </c>
      <c r="K1617" s="44"/>
      <c r="L1617" s="44"/>
      <c r="M1617" s="44"/>
      <c r="N1617" s="23"/>
    </row>
    <row r="1618" ht="80.1" customHeight="1" spans="1:14">
      <c r="A1618" s="42" t="s">
        <v>4471</v>
      </c>
      <c r="B1618" s="23" t="s">
        <v>4472</v>
      </c>
      <c r="C1618" s="23" t="s">
        <v>4488</v>
      </c>
      <c r="D1618" s="27" t="s">
        <v>47</v>
      </c>
      <c r="E1618" s="23"/>
      <c r="F1618" s="23"/>
      <c r="G1618" s="23"/>
      <c r="H1618" s="17" t="s">
        <v>4122</v>
      </c>
      <c r="I1618" s="23" t="s">
        <v>4489</v>
      </c>
      <c r="J1618" s="44" t="s">
        <v>4475</v>
      </c>
      <c r="K1618" s="44"/>
      <c r="L1618" s="44"/>
      <c r="M1618" s="44"/>
      <c r="N1618" s="23"/>
    </row>
    <row r="1619" ht="80.1" customHeight="1" spans="1:14">
      <c r="A1619" s="42" t="s">
        <v>4490</v>
      </c>
      <c r="B1619" s="23" t="s">
        <v>4491</v>
      </c>
      <c r="C1619" s="23" t="s">
        <v>4492</v>
      </c>
      <c r="D1619" s="27" t="s">
        <v>47</v>
      </c>
      <c r="E1619" s="23"/>
      <c r="F1619" s="23"/>
      <c r="G1619" s="23"/>
      <c r="H1619" s="17" t="s">
        <v>4122</v>
      </c>
      <c r="I1619" s="23" t="s">
        <v>4493</v>
      </c>
      <c r="J1619" s="44" t="s">
        <v>4494</v>
      </c>
      <c r="K1619" s="44"/>
      <c r="L1619" s="44"/>
      <c r="M1619" s="44"/>
      <c r="N1619" s="23"/>
    </row>
    <row r="1620" ht="80.1" customHeight="1" spans="1:14">
      <c r="A1620" s="42" t="s">
        <v>4490</v>
      </c>
      <c r="B1620" s="23" t="s">
        <v>4491</v>
      </c>
      <c r="C1620" s="23" t="s">
        <v>4495</v>
      </c>
      <c r="D1620" s="27" t="s">
        <v>47</v>
      </c>
      <c r="E1620" s="23"/>
      <c r="F1620" s="23"/>
      <c r="G1620" s="23"/>
      <c r="H1620" s="17" t="s">
        <v>4122</v>
      </c>
      <c r="I1620" s="23" t="s">
        <v>4496</v>
      </c>
      <c r="J1620" s="44" t="s">
        <v>4494</v>
      </c>
      <c r="K1620" s="44"/>
      <c r="L1620" s="44"/>
      <c r="M1620" s="44"/>
      <c r="N1620" s="23"/>
    </row>
    <row r="1621" ht="80.1" customHeight="1" spans="1:14">
      <c r="A1621" s="42" t="s">
        <v>4490</v>
      </c>
      <c r="B1621" s="23" t="s">
        <v>4491</v>
      </c>
      <c r="C1621" s="23" t="s">
        <v>4497</v>
      </c>
      <c r="D1621" s="27" t="s">
        <v>47</v>
      </c>
      <c r="E1621" s="23"/>
      <c r="F1621" s="23"/>
      <c r="G1621" s="23"/>
      <c r="H1621" s="17" t="s">
        <v>4122</v>
      </c>
      <c r="I1621" s="23" t="s">
        <v>4498</v>
      </c>
      <c r="J1621" s="44" t="s">
        <v>4494</v>
      </c>
      <c r="K1621" s="44"/>
      <c r="L1621" s="44"/>
      <c r="M1621" s="44"/>
      <c r="N1621" s="23"/>
    </row>
    <row r="1622" ht="80.1" customHeight="1" spans="1:14">
      <c r="A1622" s="42" t="s">
        <v>4490</v>
      </c>
      <c r="B1622" s="23" t="s">
        <v>4491</v>
      </c>
      <c r="C1622" s="23" t="s">
        <v>4499</v>
      </c>
      <c r="D1622" s="27" t="s">
        <v>47</v>
      </c>
      <c r="E1622" s="23"/>
      <c r="F1622" s="23"/>
      <c r="G1622" s="23"/>
      <c r="H1622" s="17" t="s">
        <v>4122</v>
      </c>
      <c r="I1622" s="23" t="s">
        <v>4500</v>
      </c>
      <c r="J1622" s="44" t="s">
        <v>4494</v>
      </c>
      <c r="K1622" s="44"/>
      <c r="L1622" s="44"/>
      <c r="M1622" s="44"/>
      <c r="N1622" s="23"/>
    </row>
    <row r="1623" ht="80.1" customHeight="1" spans="1:14">
      <c r="A1623" s="42" t="s">
        <v>4490</v>
      </c>
      <c r="B1623" s="23" t="s">
        <v>4491</v>
      </c>
      <c r="C1623" s="23" t="s">
        <v>4501</v>
      </c>
      <c r="D1623" s="27" t="s">
        <v>47</v>
      </c>
      <c r="E1623" s="23"/>
      <c r="F1623" s="23"/>
      <c r="G1623" s="23"/>
      <c r="H1623" s="17" t="s">
        <v>4122</v>
      </c>
      <c r="I1623" s="23" t="s">
        <v>4502</v>
      </c>
      <c r="J1623" s="44" t="s">
        <v>4494</v>
      </c>
      <c r="K1623" s="44"/>
      <c r="L1623" s="44"/>
      <c r="M1623" s="44"/>
      <c r="N1623" s="23"/>
    </row>
    <row r="1624" ht="80.1" customHeight="1" spans="1:14">
      <c r="A1624" s="42" t="s">
        <v>4490</v>
      </c>
      <c r="B1624" s="23" t="s">
        <v>4491</v>
      </c>
      <c r="C1624" s="23" t="s">
        <v>4503</v>
      </c>
      <c r="D1624" s="27" t="s">
        <v>47</v>
      </c>
      <c r="E1624" s="23"/>
      <c r="F1624" s="23"/>
      <c r="G1624" s="23"/>
      <c r="H1624" s="17" t="s">
        <v>4122</v>
      </c>
      <c r="I1624" s="23" t="s">
        <v>4504</v>
      </c>
      <c r="J1624" s="44" t="s">
        <v>4494</v>
      </c>
      <c r="K1624" s="44"/>
      <c r="L1624" s="44"/>
      <c r="M1624" s="44"/>
      <c r="N1624" s="23"/>
    </row>
    <row r="1625" ht="80.1" customHeight="1" spans="1:14">
      <c r="A1625" s="42" t="s">
        <v>4505</v>
      </c>
      <c r="B1625" s="23" t="s">
        <v>4506</v>
      </c>
      <c r="C1625" s="23" t="s">
        <v>4507</v>
      </c>
      <c r="D1625" s="27" t="s">
        <v>47</v>
      </c>
      <c r="E1625" s="23"/>
      <c r="F1625" s="23"/>
      <c r="G1625" s="23"/>
      <c r="H1625" s="17" t="s">
        <v>4122</v>
      </c>
      <c r="I1625" s="23" t="s">
        <v>4508</v>
      </c>
      <c r="J1625" s="44" t="s">
        <v>4509</v>
      </c>
      <c r="K1625" s="44"/>
      <c r="L1625" s="44"/>
      <c r="M1625" s="44"/>
      <c r="N1625" s="23"/>
    </row>
    <row r="1626" ht="80.1" customHeight="1" spans="1:14">
      <c r="A1626" s="42" t="s">
        <v>4505</v>
      </c>
      <c r="B1626" s="23" t="s">
        <v>4506</v>
      </c>
      <c r="C1626" s="23" t="s">
        <v>4510</v>
      </c>
      <c r="D1626" s="27" t="s">
        <v>47</v>
      </c>
      <c r="E1626" s="23"/>
      <c r="F1626" s="23"/>
      <c r="G1626" s="23"/>
      <c r="H1626" s="17" t="s">
        <v>4122</v>
      </c>
      <c r="I1626" s="23" t="s">
        <v>4511</v>
      </c>
      <c r="J1626" s="44" t="s">
        <v>4509</v>
      </c>
      <c r="K1626" s="44"/>
      <c r="L1626" s="44"/>
      <c r="M1626" s="44"/>
      <c r="N1626" s="23"/>
    </row>
    <row r="1627" ht="80.1" customHeight="1" spans="1:14">
      <c r="A1627" s="42" t="s">
        <v>4512</v>
      </c>
      <c r="B1627" s="23" t="s">
        <v>4513</v>
      </c>
      <c r="C1627" s="23" t="s">
        <v>4514</v>
      </c>
      <c r="D1627" s="27" t="s">
        <v>47</v>
      </c>
      <c r="E1627" s="23"/>
      <c r="F1627" s="23"/>
      <c r="G1627" s="23"/>
      <c r="H1627" s="17" t="s">
        <v>4122</v>
      </c>
      <c r="I1627" s="23" t="s">
        <v>4515</v>
      </c>
      <c r="J1627" s="44" t="s">
        <v>4516</v>
      </c>
      <c r="K1627" s="44"/>
      <c r="L1627" s="44"/>
      <c r="M1627" s="44"/>
      <c r="N1627" s="23"/>
    </row>
    <row r="1628" ht="80.1" customHeight="1" spans="1:14">
      <c r="A1628" s="42" t="s">
        <v>4512</v>
      </c>
      <c r="B1628" s="23" t="s">
        <v>4513</v>
      </c>
      <c r="C1628" s="23" t="s">
        <v>4517</v>
      </c>
      <c r="D1628" s="27" t="s">
        <v>47</v>
      </c>
      <c r="E1628" s="23"/>
      <c r="F1628" s="23"/>
      <c r="G1628" s="23"/>
      <c r="H1628" s="17" t="s">
        <v>4122</v>
      </c>
      <c r="I1628" s="23" t="s">
        <v>4518</v>
      </c>
      <c r="J1628" s="44" t="s">
        <v>4516</v>
      </c>
      <c r="K1628" s="44"/>
      <c r="L1628" s="44"/>
      <c r="M1628" s="44"/>
      <c r="N1628" s="23"/>
    </row>
    <row r="1629" ht="80.1" customHeight="1" spans="1:14">
      <c r="A1629" s="42" t="s">
        <v>4512</v>
      </c>
      <c r="B1629" s="23" t="s">
        <v>4513</v>
      </c>
      <c r="C1629" s="23" t="s">
        <v>4519</v>
      </c>
      <c r="D1629" s="27" t="s">
        <v>47</v>
      </c>
      <c r="E1629" s="23"/>
      <c r="F1629" s="23"/>
      <c r="G1629" s="23"/>
      <c r="H1629" s="17" t="s">
        <v>4122</v>
      </c>
      <c r="I1629" s="23" t="s">
        <v>4520</v>
      </c>
      <c r="J1629" s="44" t="s">
        <v>4516</v>
      </c>
      <c r="K1629" s="44"/>
      <c r="L1629" s="44"/>
      <c r="M1629" s="44"/>
      <c r="N1629" s="23"/>
    </row>
    <row r="1630" ht="80.1" customHeight="1" spans="1:14">
      <c r="A1630" s="42" t="s">
        <v>4521</v>
      </c>
      <c r="B1630" s="23" t="s">
        <v>4522</v>
      </c>
      <c r="C1630" s="23" t="s">
        <v>4523</v>
      </c>
      <c r="D1630" s="27" t="s">
        <v>47</v>
      </c>
      <c r="E1630" s="23"/>
      <c r="F1630" s="23"/>
      <c r="G1630" s="23"/>
      <c r="H1630" s="17" t="s">
        <v>4122</v>
      </c>
      <c r="I1630" s="23" t="s">
        <v>4524</v>
      </c>
      <c r="J1630" s="44" t="s">
        <v>4475</v>
      </c>
      <c r="K1630" s="44"/>
      <c r="L1630" s="44"/>
      <c r="M1630" s="44"/>
      <c r="N1630" s="23"/>
    </row>
    <row r="1631" ht="80.1" customHeight="1" spans="1:14">
      <c r="A1631" s="42" t="s">
        <v>4521</v>
      </c>
      <c r="B1631" s="23" t="s">
        <v>4522</v>
      </c>
      <c r="C1631" s="23" t="s">
        <v>4525</v>
      </c>
      <c r="D1631" s="27" t="s">
        <v>47</v>
      </c>
      <c r="E1631" s="23"/>
      <c r="F1631" s="23"/>
      <c r="G1631" s="23"/>
      <c r="H1631" s="17" t="s">
        <v>4122</v>
      </c>
      <c r="I1631" s="23" t="s">
        <v>4524</v>
      </c>
      <c r="J1631" s="44" t="s">
        <v>4475</v>
      </c>
      <c r="K1631" s="44"/>
      <c r="L1631" s="44"/>
      <c r="M1631" s="44"/>
      <c r="N1631" s="23"/>
    </row>
    <row r="1632" ht="80.1" customHeight="1" spans="1:14">
      <c r="A1632" s="42" t="s">
        <v>4521</v>
      </c>
      <c r="B1632" s="23" t="s">
        <v>4522</v>
      </c>
      <c r="C1632" s="23" t="s">
        <v>4526</v>
      </c>
      <c r="D1632" s="27" t="s">
        <v>47</v>
      </c>
      <c r="E1632" s="23"/>
      <c r="F1632" s="23"/>
      <c r="G1632" s="23"/>
      <c r="H1632" s="17" t="s">
        <v>4122</v>
      </c>
      <c r="I1632" s="23" t="s">
        <v>4524</v>
      </c>
      <c r="J1632" s="44" t="s">
        <v>4475</v>
      </c>
      <c r="K1632" s="44"/>
      <c r="L1632" s="44"/>
      <c r="M1632" s="44"/>
      <c r="N1632" s="23"/>
    </row>
    <row r="1633" ht="80.1" customHeight="1" spans="1:14">
      <c r="A1633" s="42" t="s">
        <v>4521</v>
      </c>
      <c r="B1633" s="23" t="s">
        <v>4522</v>
      </c>
      <c r="C1633" s="23" t="s">
        <v>4527</v>
      </c>
      <c r="D1633" s="27" t="s">
        <v>47</v>
      </c>
      <c r="E1633" s="23"/>
      <c r="F1633" s="23"/>
      <c r="G1633" s="23"/>
      <c r="H1633" s="17" t="s">
        <v>4122</v>
      </c>
      <c r="I1633" s="23" t="s">
        <v>4524</v>
      </c>
      <c r="J1633" s="44" t="s">
        <v>4475</v>
      </c>
      <c r="K1633" s="44"/>
      <c r="L1633" s="44"/>
      <c r="M1633" s="44"/>
      <c r="N1633" s="23"/>
    </row>
    <row r="1634" ht="80.1" customHeight="1" spans="1:14">
      <c r="A1634" s="42" t="s">
        <v>4521</v>
      </c>
      <c r="B1634" s="23" t="s">
        <v>4522</v>
      </c>
      <c r="C1634" s="23" t="s">
        <v>4528</v>
      </c>
      <c r="D1634" s="27" t="s">
        <v>47</v>
      </c>
      <c r="E1634" s="23"/>
      <c r="F1634" s="23"/>
      <c r="G1634" s="23"/>
      <c r="H1634" s="17" t="s">
        <v>4122</v>
      </c>
      <c r="I1634" s="23" t="s">
        <v>4529</v>
      </c>
      <c r="J1634" s="44" t="s">
        <v>4475</v>
      </c>
      <c r="K1634" s="44"/>
      <c r="L1634" s="44"/>
      <c r="M1634" s="44"/>
      <c r="N1634" s="23"/>
    </row>
    <row r="1635" ht="80.1" customHeight="1" spans="1:14">
      <c r="A1635" s="42" t="s">
        <v>4521</v>
      </c>
      <c r="B1635" s="23" t="s">
        <v>4522</v>
      </c>
      <c r="C1635" s="23" t="s">
        <v>4530</v>
      </c>
      <c r="D1635" s="27" t="s">
        <v>47</v>
      </c>
      <c r="E1635" s="23"/>
      <c r="F1635" s="23"/>
      <c r="G1635" s="23"/>
      <c r="H1635" s="17" t="s">
        <v>4122</v>
      </c>
      <c r="I1635" s="23" t="s">
        <v>4531</v>
      </c>
      <c r="J1635" s="44" t="s">
        <v>4475</v>
      </c>
      <c r="K1635" s="44"/>
      <c r="L1635" s="44"/>
      <c r="M1635" s="44"/>
      <c r="N1635" s="23"/>
    </row>
    <row r="1636" ht="80.1" customHeight="1" spans="1:14">
      <c r="A1636" s="42" t="s">
        <v>4532</v>
      </c>
      <c r="B1636" s="23" t="s">
        <v>4533</v>
      </c>
      <c r="C1636" s="23"/>
      <c r="D1636" s="27" t="s">
        <v>47</v>
      </c>
      <c r="E1636" s="23"/>
      <c r="F1636" s="23"/>
      <c r="G1636" s="23"/>
      <c r="H1636" s="17" t="s">
        <v>4122</v>
      </c>
      <c r="I1636" s="23" t="s">
        <v>4534</v>
      </c>
      <c r="J1636" s="44" t="s">
        <v>4535</v>
      </c>
      <c r="K1636" s="44"/>
      <c r="L1636" s="44"/>
      <c r="M1636" s="44"/>
      <c r="N1636" s="23"/>
    </row>
    <row r="1637" ht="80.1" customHeight="1" spans="1:14">
      <c r="A1637" s="42" t="s">
        <v>4536</v>
      </c>
      <c r="B1637" s="23" t="s">
        <v>4537</v>
      </c>
      <c r="C1637" s="23" t="s">
        <v>4538</v>
      </c>
      <c r="D1637" s="27" t="s">
        <v>47</v>
      </c>
      <c r="E1637" s="23"/>
      <c r="F1637" s="23"/>
      <c r="G1637" s="23"/>
      <c r="H1637" s="17" t="s">
        <v>4122</v>
      </c>
      <c r="I1637" s="23" t="s">
        <v>4539</v>
      </c>
      <c r="J1637" s="44" t="s">
        <v>4540</v>
      </c>
      <c r="K1637" s="44"/>
      <c r="L1637" s="44"/>
      <c r="M1637" s="44"/>
      <c r="N1637" s="23"/>
    </row>
    <row r="1638" ht="80.1" customHeight="1" spans="1:14">
      <c r="A1638" s="42" t="s">
        <v>4536</v>
      </c>
      <c r="B1638" s="23" t="s">
        <v>4537</v>
      </c>
      <c r="C1638" s="23" t="s">
        <v>4541</v>
      </c>
      <c r="D1638" s="27" t="s">
        <v>47</v>
      </c>
      <c r="E1638" s="23"/>
      <c r="F1638" s="23"/>
      <c r="G1638" s="23"/>
      <c r="H1638" s="17" t="s">
        <v>4122</v>
      </c>
      <c r="I1638" s="23" t="s">
        <v>4542</v>
      </c>
      <c r="J1638" s="44" t="s">
        <v>4540</v>
      </c>
      <c r="K1638" s="44"/>
      <c r="L1638" s="44"/>
      <c r="M1638" s="44"/>
      <c r="N1638" s="23"/>
    </row>
    <row r="1639" ht="80.1" customHeight="1" spans="1:14">
      <c r="A1639" s="42" t="s">
        <v>4536</v>
      </c>
      <c r="B1639" s="23" t="s">
        <v>4537</v>
      </c>
      <c r="C1639" s="23" t="s">
        <v>4543</v>
      </c>
      <c r="D1639" s="27" t="s">
        <v>47</v>
      </c>
      <c r="E1639" s="23"/>
      <c r="F1639" s="23"/>
      <c r="G1639" s="23"/>
      <c r="H1639" s="17" t="s">
        <v>4122</v>
      </c>
      <c r="I1639" s="23" t="s">
        <v>4544</v>
      </c>
      <c r="J1639" s="44" t="s">
        <v>4540</v>
      </c>
      <c r="K1639" s="44"/>
      <c r="L1639" s="44"/>
      <c r="M1639" s="44"/>
      <c r="N1639" s="23"/>
    </row>
    <row r="1640" ht="80.1" customHeight="1" spans="1:14">
      <c r="A1640" s="42" t="s">
        <v>4545</v>
      </c>
      <c r="B1640" s="23" t="s">
        <v>4546</v>
      </c>
      <c r="C1640" s="23" t="s">
        <v>4547</v>
      </c>
      <c r="D1640" s="27" t="s">
        <v>47</v>
      </c>
      <c r="E1640" s="23"/>
      <c r="F1640" s="23"/>
      <c r="G1640" s="23"/>
      <c r="H1640" s="17" t="s">
        <v>4122</v>
      </c>
      <c r="I1640" s="23" t="s">
        <v>4548</v>
      </c>
      <c r="J1640" s="44" t="s">
        <v>4549</v>
      </c>
      <c r="K1640" s="44"/>
      <c r="L1640" s="44"/>
      <c r="M1640" s="44"/>
      <c r="N1640" s="23"/>
    </row>
    <row r="1641" ht="80.1" customHeight="1" spans="1:14">
      <c r="A1641" s="42" t="s">
        <v>4545</v>
      </c>
      <c r="B1641" s="23" t="s">
        <v>4546</v>
      </c>
      <c r="C1641" s="23" t="s">
        <v>4550</v>
      </c>
      <c r="D1641" s="27" t="s">
        <v>47</v>
      </c>
      <c r="E1641" s="23"/>
      <c r="F1641" s="23"/>
      <c r="G1641" s="23"/>
      <c r="H1641" s="17" t="s">
        <v>4122</v>
      </c>
      <c r="I1641" s="23" t="s">
        <v>4551</v>
      </c>
      <c r="J1641" s="44" t="s">
        <v>4549</v>
      </c>
      <c r="K1641" s="44"/>
      <c r="L1641" s="44"/>
      <c r="M1641" s="44"/>
      <c r="N1641" s="23"/>
    </row>
    <row r="1642" ht="80.1" customHeight="1" spans="1:14">
      <c r="A1642" s="42" t="s">
        <v>4545</v>
      </c>
      <c r="B1642" s="23" t="s">
        <v>4546</v>
      </c>
      <c r="C1642" s="23" t="s">
        <v>4552</v>
      </c>
      <c r="D1642" s="27" t="s">
        <v>47</v>
      </c>
      <c r="E1642" s="23"/>
      <c r="F1642" s="23"/>
      <c r="G1642" s="23"/>
      <c r="H1642" s="17" t="s">
        <v>4122</v>
      </c>
      <c r="I1642" s="23" t="s">
        <v>4553</v>
      </c>
      <c r="J1642" s="44" t="s">
        <v>4549</v>
      </c>
      <c r="K1642" s="44"/>
      <c r="L1642" s="44"/>
      <c r="M1642" s="44"/>
      <c r="N1642" s="23"/>
    </row>
    <row r="1643" ht="80.1" customHeight="1" spans="1:14">
      <c r="A1643" s="42" t="s">
        <v>4545</v>
      </c>
      <c r="B1643" s="23" t="s">
        <v>4546</v>
      </c>
      <c r="C1643" s="23" t="s">
        <v>4554</v>
      </c>
      <c r="D1643" s="27" t="s">
        <v>47</v>
      </c>
      <c r="E1643" s="23"/>
      <c r="F1643" s="23"/>
      <c r="G1643" s="23"/>
      <c r="H1643" s="17" t="s">
        <v>4122</v>
      </c>
      <c r="I1643" s="23" t="s">
        <v>4555</v>
      </c>
      <c r="J1643" s="44" t="s">
        <v>4549</v>
      </c>
      <c r="K1643" s="44"/>
      <c r="L1643" s="44"/>
      <c r="M1643" s="44"/>
      <c r="N1643" s="23"/>
    </row>
    <row r="1644" ht="80.1" customHeight="1" spans="1:14">
      <c r="A1644" s="42" t="s">
        <v>4556</v>
      </c>
      <c r="B1644" s="23" t="s">
        <v>4557</v>
      </c>
      <c r="C1644" s="23" t="s">
        <v>4558</v>
      </c>
      <c r="D1644" s="27" t="s">
        <v>47</v>
      </c>
      <c r="E1644" s="23"/>
      <c r="F1644" s="23"/>
      <c r="G1644" s="23"/>
      <c r="H1644" s="17" t="s">
        <v>4122</v>
      </c>
      <c r="I1644" s="23" t="s">
        <v>4559</v>
      </c>
      <c r="J1644" s="44" t="s">
        <v>4560</v>
      </c>
      <c r="K1644" s="44"/>
      <c r="L1644" s="44"/>
      <c r="M1644" s="44"/>
      <c r="N1644" s="23"/>
    </row>
    <row r="1645" ht="80.1" customHeight="1" spans="1:14">
      <c r="A1645" s="42" t="s">
        <v>4556</v>
      </c>
      <c r="B1645" s="23" t="s">
        <v>4557</v>
      </c>
      <c r="C1645" s="23" t="s">
        <v>4561</v>
      </c>
      <c r="D1645" s="27" t="s">
        <v>47</v>
      </c>
      <c r="E1645" s="23"/>
      <c r="F1645" s="23"/>
      <c r="G1645" s="23"/>
      <c r="H1645" s="17" t="s">
        <v>4122</v>
      </c>
      <c r="I1645" s="23" t="s">
        <v>4562</v>
      </c>
      <c r="J1645" s="44" t="s">
        <v>4560</v>
      </c>
      <c r="K1645" s="44"/>
      <c r="L1645" s="44"/>
      <c r="M1645" s="44"/>
      <c r="N1645" s="23"/>
    </row>
    <row r="1646" ht="80.1" customHeight="1" spans="1:14">
      <c r="A1646" s="42" t="s">
        <v>4556</v>
      </c>
      <c r="B1646" s="23" t="s">
        <v>4557</v>
      </c>
      <c r="C1646" s="23" t="s">
        <v>4563</v>
      </c>
      <c r="D1646" s="27" t="s">
        <v>47</v>
      </c>
      <c r="E1646" s="23"/>
      <c r="F1646" s="23"/>
      <c r="G1646" s="23"/>
      <c r="H1646" s="17" t="s">
        <v>4122</v>
      </c>
      <c r="I1646" s="23" t="s">
        <v>4564</v>
      </c>
      <c r="J1646" s="44" t="s">
        <v>4560</v>
      </c>
      <c r="K1646" s="44"/>
      <c r="L1646" s="44"/>
      <c r="M1646" s="44"/>
      <c r="N1646" s="23"/>
    </row>
    <row r="1647" ht="80.1" customHeight="1" spans="1:14">
      <c r="A1647" s="42" t="s">
        <v>4556</v>
      </c>
      <c r="B1647" s="23" t="s">
        <v>4557</v>
      </c>
      <c r="C1647" s="23" t="s">
        <v>4565</v>
      </c>
      <c r="D1647" s="27" t="s">
        <v>47</v>
      </c>
      <c r="E1647" s="23"/>
      <c r="F1647" s="23"/>
      <c r="G1647" s="23"/>
      <c r="H1647" s="17" t="s">
        <v>4122</v>
      </c>
      <c r="I1647" s="23" t="s">
        <v>4566</v>
      </c>
      <c r="J1647" s="44" t="s">
        <v>4560</v>
      </c>
      <c r="K1647" s="44"/>
      <c r="L1647" s="44"/>
      <c r="M1647" s="44"/>
      <c r="N1647" s="23"/>
    </row>
    <row r="1648" ht="80.1" customHeight="1" spans="1:14">
      <c r="A1648" s="42" t="s">
        <v>4567</v>
      </c>
      <c r="B1648" s="23" t="s">
        <v>4568</v>
      </c>
      <c r="C1648" s="23" t="s">
        <v>4569</v>
      </c>
      <c r="D1648" s="27" t="s">
        <v>47</v>
      </c>
      <c r="E1648" s="23"/>
      <c r="F1648" s="23"/>
      <c r="G1648" s="23"/>
      <c r="H1648" s="17" t="s">
        <v>4122</v>
      </c>
      <c r="I1648" s="23" t="s">
        <v>4570</v>
      </c>
      <c r="J1648" s="44" t="s">
        <v>4509</v>
      </c>
      <c r="K1648" s="44"/>
      <c r="L1648" s="44"/>
      <c r="M1648" s="44"/>
      <c r="N1648" s="23"/>
    </row>
    <row r="1649" ht="80.1" customHeight="1" spans="1:14">
      <c r="A1649" s="42" t="s">
        <v>4567</v>
      </c>
      <c r="B1649" s="23" t="s">
        <v>4568</v>
      </c>
      <c r="C1649" s="23" t="s">
        <v>4571</v>
      </c>
      <c r="D1649" s="27" t="s">
        <v>47</v>
      </c>
      <c r="E1649" s="23"/>
      <c r="F1649" s="23"/>
      <c r="G1649" s="23"/>
      <c r="H1649" s="17" t="s">
        <v>4122</v>
      </c>
      <c r="I1649" s="23" t="s">
        <v>4570</v>
      </c>
      <c r="J1649" s="44" t="s">
        <v>4509</v>
      </c>
      <c r="K1649" s="44"/>
      <c r="L1649" s="44"/>
      <c r="M1649" s="44"/>
      <c r="N1649" s="23"/>
    </row>
    <row r="1650" ht="80.1" customHeight="1" spans="1:14">
      <c r="A1650" s="42" t="s">
        <v>4567</v>
      </c>
      <c r="B1650" s="23" t="s">
        <v>4568</v>
      </c>
      <c r="C1650" s="23" t="s">
        <v>4572</v>
      </c>
      <c r="D1650" s="27" t="s">
        <v>47</v>
      </c>
      <c r="E1650" s="23"/>
      <c r="F1650" s="23"/>
      <c r="G1650" s="23"/>
      <c r="H1650" s="17" t="s">
        <v>4122</v>
      </c>
      <c r="I1650" s="23" t="s">
        <v>4570</v>
      </c>
      <c r="J1650" s="44" t="s">
        <v>4509</v>
      </c>
      <c r="K1650" s="44"/>
      <c r="L1650" s="44"/>
      <c r="M1650" s="44"/>
      <c r="N1650" s="23"/>
    </row>
    <row r="1651" ht="80.1" customHeight="1" spans="1:14">
      <c r="A1651" s="42" t="s">
        <v>4567</v>
      </c>
      <c r="B1651" s="23" t="s">
        <v>4568</v>
      </c>
      <c r="C1651" s="23" t="s">
        <v>4573</v>
      </c>
      <c r="D1651" s="27" t="s">
        <v>47</v>
      </c>
      <c r="E1651" s="23"/>
      <c r="F1651" s="23"/>
      <c r="G1651" s="23"/>
      <c r="H1651" s="17" t="s">
        <v>4122</v>
      </c>
      <c r="I1651" s="23" t="s">
        <v>4570</v>
      </c>
      <c r="J1651" s="44" t="s">
        <v>4509</v>
      </c>
      <c r="K1651" s="44"/>
      <c r="L1651" s="44"/>
      <c r="M1651" s="44"/>
      <c r="N1651" s="23"/>
    </row>
    <row r="1652" ht="80.1" customHeight="1" spans="1:14">
      <c r="A1652" s="42" t="s">
        <v>4567</v>
      </c>
      <c r="B1652" s="23" t="s">
        <v>4568</v>
      </c>
      <c r="C1652" s="23" t="s">
        <v>4574</v>
      </c>
      <c r="D1652" s="27" t="s">
        <v>47</v>
      </c>
      <c r="E1652" s="23"/>
      <c r="F1652" s="23"/>
      <c r="G1652" s="23"/>
      <c r="H1652" s="17" t="s">
        <v>4122</v>
      </c>
      <c r="I1652" s="23" t="s">
        <v>4575</v>
      </c>
      <c r="J1652" s="44" t="s">
        <v>4509</v>
      </c>
      <c r="K1652" s="44"/>
      <c r="L1652" s="44"/>
      <c r="M1652" s="44"/>
      <c r="N1652" s="23"/>
    </row>
    <row r="1653" ht="80.1" customHeight="1" spans="1:14">
      <c r="A1653" s="42" t="s">
        <v>4567</v>
      </c>
      <c r="B1653" s="23" t="s">
        <v>4568</v>
      </c>
      <c r="C1653" s="23" t="s">
        <v>4576</v>
      </c>
      <c r="D1653" s="27" t="s">
        <v>47</v>
      </c>
      <c r="E1653" s="23"/>
      <c r="F1653" s="23"/>
      <c r="G1653" s="23"/>
      <c r="H1653" s="17" t="s">
        <v>4122</v>
      </c>
      <c r="I1653" s="23" t="s">
        <v>4577</v>
      </c>
      <c r="J1653" s="44" t="s">
        <v>4509</v>
      </c>
      <c r="K1653" s="44"/>
      <c r="L1653" s="44"/>
      <c r="M1653" s="44"/>
      <c r="N1653" s="23"/>
    </row>
    <row r="1654" ht="80.1" customHeight="1" spans="1:14">
      <c r="A1654" s="42" t="s">
        <v>4578</v>
      </c>
      <c r="B1654" s="23" t="s">
        <v>4579</v>
      </c>
      <c r="C1654" s="23"/>
      <c r="D1654" s="27" t="s">
        <v>47</v>
      </c>
      <c r="E1654" s="23"/>
      <c r="F1654" s="23"/>
      <c r="G1654" s="23"/>
      <c r="H1654" s="17" t="s">
        <v>4122</v>
      </c>
      <c r="I1654" s="23" t="s">
        <v>4580</v>
      </c>
      <c r="J1654" s="44" t="s">
        <v>4581</v>
      </c>
      <c r="K1654" s="44"/>
      <c r="L1654" s="44"/>
      <c r="M1654" s="44"/>
      <c r="N1654" s="23"/>
    </row>
    <row r="1655" ht="80.1" customHeight="1" spans="1:14">
      <c r="A1655" s="42" t="s">
        <v>4582</v>
      </c>
      <c r="B1655" s="23" t="s">
        <v>4583</v>
      </c>
      <c r="C1655" s="23" t="s">
        <v>4584</v>
      </c>
      <c r="D1655" s="27" t="s">
        <v>47</v>
      </c>
      <c r="E1655" s="23"/>
      <c r="F1655" s="23"/>
      <c r="G1655" s="23"/>
      <c r="H1655" s="17" t="s">
        <v>4122</v>
      </c>
      <c r="I1655" s="23" t="s">
        <v>4585</v>
      </c>
      <c r="J1655" s="44" t="s">
        <v>4586</v>
      </c>
      <c r="K1655" s="44"/>
      <c r="L1655" s="44"/>
      <c r="M1655" s="44"/>
      <c r="N1655" s="23"/>
    </row>
    <row r="1656" ht="80.1" customHeight="1" spans="1:14">
      <c r="A1656" s="42" t="s">
        <v>4582</v>
      </c>
      <c r="B1656" s="23" t="s">
        <v>4583</v>
      </c>
      <c r="C1656" s="23" t="s">
        <v>4587</v>
      </c>
      <c r="D1656" s="27" t="s">
        <v>47</v>
      </c>
      <c r="E1656" s="23"/>
      <c r="F1656" s="23"/>
      <c r="G1656" s="23"/>
      <c r="H1656" s="17" t="s">
        <v>4122</v>
      </c>
      <c r="I1656" s="23" t="s">
        <v>4588</v>
      </c>
      <c r="J1656" s="44" t="s">
        <v>4586</v>
      </c>
      <c r="K1656" s="44"/>
      <c r="L1656" s="44"/>
      <c r="M1656" s="44"/>
      <c r="N1656" s="23"/>
    </row>
    <row r="1657" ht="80.1" customHeight="1" spans="1:14">
      <c r="A1657" s="42" t="s">
        <v>4582</v>
      </c>
      <c r="B1657" s="23" t="s">
        <v>4583</v>
      </c>
      <c r="C1657" s="23" t="s">
        <v>4589</v>
      </c>
      <c r="D1657" s="27" t="s">
        <v>47</v>
      </c>
      <c r="E1657" s="23"/>
      <c r="F1657" s="23"/>
      <c r="G1657" s="23"/>
      <c r="H1657" s="17" t="s">
        <v>4122</v>
      </c>
      <c r="I1657" s="23" t="s">
        <v>4590</v>
      </c>
      <c r="J1657" s="44" t="s">
        <v>4586</v>
      </c>
      <c r="K1657" s="44"/>
      <c r="L1657" s="44"/>
      <c r="M1657" s="44"/>
      <c r="N1657" s="23"/>
    </row>
    <row r="1658" ht="80.1" customHeight="1" spans="1:14">
      <c r="A1658" s="42" t="s">
        <v>4591</v>
      </c>
      <c r="B1658" s="23" t="s">
        <v>4592</v>
      </c>
      <c r="C1658" s="23"/>
      <c r="D1658" s="27" t="s">
        <v>47</v>
      </c>
      <c r="E1658" s="23"/>
      <c r="F1658" s="23"/>
      <c r="G1658" s="23"/>
      <c r="H1658" s="17" t="s">
        <v>4122</v>
      </c>
      <c r="I1658" s="23" t="s">
        <v>4593</v>
      </c>
      <c r="J1658" s="44" t="s">
        <v>4594</v>
      </c>
      <c r="K1658" s="44"/>
      <c r="L1658" s="44"/>
      <c r="M1658" s="44"/>
      <c r="N1658" s="23"/>
    </row>
    <row r="1659" ht="80.1" customHeight="1" spans="1:14">
      <c r="A1659" s="42" t="s">
        <v>4595</v>
      </c>
      <c r="B1659" s="23" t="s">
        <v>4596</v>
      </c>
      <c r="C1659" s="23" t="s">
        <v>4597</v>
      </c>
      <c r="D1659" s="27" t="s">
        <v>47</v>
      </c>
      <c r="E1659" s="23"/>
      <c r="F1659" s="23"/>
      <c r="G1659" s="23"/>
      <c r="H1659" s="17" t="s">
        <v>4122</v>
      </c>
      <c r="I1659" s="23" t="s">
        <v>4598</v>
      </c>
      <c r="J1659" s="44" t="s">
        <v>4599</v>
      </c>
      <c r="K1659" s="44"/>
      <c r="L1659" s="44"/>
      <c r="M1659" s="44"/>
      <c r="N1659" s="23"/>
    </row>
    <row r="1660" ht="80.1" customHeight="1" spans="1:14">
      <c r="A1660" s="42" t="s">
        <v>4595</v>
      </c>
      <c r="B1660" s="23" t="s">
        <v>4596</v>
      </c>
      <c r="C1660" s="23" t="s">
        <v>4600</v>
      </c>
      <c r="D1660" s="27" t="s">
        <v>47</v>
      </c>
      <c r="E1660" s="23"/>
      <c r="F1660" s="23"/>
      <c r="G1660" s="23"/>
      <c r="H1660" s="17" t="s">
        <v>4122</v>
      </c>
      <c r="I1660" s="23" t="s">
        <v>4601</v>
      </c>
      <c r="J1660" s="44" t="s">
        <v>4599</v>
      </c>
      <c r="K1660" s="44"/>
      <c r="L1660" s="44"/>
      <c r="M1660" s="44"/>
      <c r="N1660" s="23"/>
    </row>
    <row r="1661" ht="80.1" customHeight="1" spans="1:14">
      <c r="A1661" s="42" t="s">
        <v>4595</v>
      </c>
      <c r="B1661" s="23" t="s">
        <v>4596</v>
      </c>
      <c r="C1661" s="23" t="s">
        <v>4602</v>
      </c>
      <c r="D1661" s="27" t="s">
        <v>47</v>
      </c>
      <c r="E1661" s="23"/>
      <c r="F1661" s="23"/>
      <c r="G1661" s="23"/>
      <c r="H1661" s="17" t="s">
        <v>4122</v>
      </c>
      <c r="I1661" s="23" t="s">
        <v>4603</v>
      </c>
      <c r="J1661" s="44" t="s">
        <v>4599</v>
      </c>
      <c r="K1661" s="44"/>
      <c r="L1661" s="44"/>
      <c r="M1661" s="44"/>
      <c r="N1661" s="23"/>
    </row>
    <row r="1662" ht="80.1" customHeight="1" spans="1:14">
      <c r="A1662" s="42" t="s">
        <v>4604</v>
      </c>
      <c r="B1662" s="23" t="s">
        <v>4605</v>
      </c>
      <c r="C1662" s="23"/>
      <c r="D1662" s="27" t="s">
        <v>47</v>
      </c>
      <c r="E1662" s="23"/>
      <c r="F1662" s="23"/>
      <c r="G1662" s="23"/>
      <c r="H1662" s="17" t="s">
        <v>4122</v>
      </c>
      <c r="I1662" s="23" t="s">
        <v>4606</v>
      </c>
      <c r="J1662" s="44" t="s">
        <v>4607</v>
      </c>
      <c r="K1662" s="44"/>
      <c r="L1662" s="44"/>
      <c r="M1662" s="44"/>
      <c r="N1662" s="23"/>
    </row>
    <row r="1663" ht="80.1" customHeight="1" spans="1:14">
      <c r="A1663" s="42" t="s">
        <v>4608</v>
      </c>
      <c r="B1663" s="23" t="s">
        <v>4609</v>
      </c>
      <c r="C1663" s="23"/>
      <c r="D1663" s="27" t="s">
        <v>47</v>
      </c>
      <c r="E1663" s="23"/>
      <c r="F1663" s="23"/>
      <c r="G1663" s="23"/>
      <c r="H1663" s="17" t="s">
        <v>4122</v>
      </c>
      <c r="I1663" s="23" t="s">
        <v>4610</v>
      </c>
      <c r="J1663" s="44" t="s">
        <v>4611</v>
      </c>
      <c r="K1663" s="44"/>
      <c r="L1663" s="44"/>
      <c r="M1663" s="44"/>
      <c r="N1663" s="23"/>
    </row>
    <row r="1664" ht="80.1" customHeight="1" spans="1:14">
      <c r="A1664" s="42" t="s">
        <v>4612</v>
      </c>
      <c r="B1664" s="14" t="s">
        <v>4613</v>
      </c>
      <c r="C1664" s="15" t="s">
        <v>4614</v>
      </c>
      <c r="D1664" s="16" t="s">
        <v>47</v>
      </c>
      <c r="E1664" s="15"/>
      <c r="F1664" s="15"/>
      <c r="G1664" s="15"/>
      <c r="H1664" s="17" t="s">
        <v>4122</v>
      </c>
      <c r="I1664" s="18" t="s">
        <v>4615</v>
      </c>
      <c r="J1664" s="31" t="s">
        <v>4616</v>
      </c>
      <c r="K1664" s="31"/>
      <c r="L1664" s="31"/>
      <c r="M1664" s="31"/>
      <c r="N1664" s="18"/>
    </row>
    <row r="1665" ht="80.1" customHeight="1" spans="1:14">
      <c r="A1665" s="42" t="s">
        <v>4612</v>
      </c>
      <c r="B1665" s="14" t="s">
        <v>4613</v>
      </c>
      <c r="C1665" s="15" t="s">
        <v>4617</v>
      </c>
      <c r="D1665" s="16" t="s">
        <v>47</v>
      </c>
      <c r="E1665" s="15"/>
      <c r="F1665" s="15"/>
      <c r="G1665" s="15"/>
      <c r="H1665" s="17" t="s">
        <v>4122</v>
      </c>
      <c r="I1665" s="18" t="s">
        <v>4618</v>
      </c>
      <c r="J1665" s="31" t="s">
        <v>4616</v>
      </c>
      <c r="K1665" s="31"/>
      <c r="L1665" s="31"/>
      <c r="M1665" s="31"/>
      <c r="N1665" s="18"/>
    </row>
    <row r="1666" ht="80.1" customHeight="1" spans="1:14">
      <c r="A1666" s="13">
        <v>880</v>
      </c>
      <c r="B1666" s="14" t="s">
        <v>4613</v>
      </c>
      <c r="C1666" s="15" t="s">
        <v>4619</v>
      </c>
      <c r="D1666" s="16" t="s">
        <v>47</v>
      </c>
      <c r="E1666" s="15"/>
      <c r="F1666" s="15"/>
      <c r="G1666" s="15"/>
      <c r="H1666" s="17" t="s">
        <v>4122</v>
      </c>
      <c r="I1666" s="18" t="s">
        <v>4620</v>
      </c>
      <c r="J1666" s="31" t="s">
        <v>4616</v>
      </c>
      <c r="K1666" s="31"/>
      <c r="L1666" s="31"/>
      <c r="M1666" s="31"/>
      <c r="N1666" s="18"/>
    </row>
    <row r="1667" ht="80.1" customHeight="1" spans="1:14">
      <c r="A1667" s="13">
        <v>880</v>
      </c>
      <c r="B1667" s="14" t="s">
        <v>4613</v>
      </c>
      <c r="C1667" s="15" t="s">
        <v>4621</v>
      </c>
      <c r="D1667" s="16" t="s">
        <v>47</v>
      </c>
      <c r="E1667" s="15"/>
      <c r="F1667" s="15"/>
      <c r="G1667" s="15"/>
      <c r="H1667" s="17" t="s">
        <v>4122</v>
      </c>
      <c r="I1667" s="18" t="s">
        <v>4615</v>
      </c>
      <c r="J1667" s="31" t="s">
        <v>4616</v>
      </c>
      <c r="K1667" s="31"/>
      <c r="L1667" s="31"/>
      <c r="M1667" s="31"/>
      <c r="N1667" s="18"/>
    </row>
    <row r="1668" ht="80.1" customHeight="1" spans="1:14">
      <c r="A1668" s="13">
        <f>MAX($A$3:A1667)+1</f>
        <v>881</v>
      </c>
      <c r="B1668" s="14" t="s">
        <v>4622</v>
      </c>
      <c r="C1668" s="15"/>
      <c r="D1668" s="16" t="s">
        <v>47</v>
      </c>
      <c r="E1668" s="15"/>
      <c r="F1668" s="15"/>
      <c r="G1668" s="15"/>
      <c r="H1668" s="17" t="s">
        <v>4122</v>
      </c>
      <c r="I1668" s="18" t="s">
        <v>4623</v>
      </c>
      <c r="J1668" s="31" t="s">
        <v>4624</v>
      </c>
      <c r="K1668" s="31"/>
      <c r="L1668" s="31"/>
      <c r="M1668" s="31"/>
      <c r="N1668" s="18"/>
    </row>
    <row r="1669" ht="80.1" customHeight="1" spans="1:14">
      <c r="A1669" s="13">
        <f>MAX($A$3:A1668)+1</f>
        <v>882</v>
      </c>
      <c r="B1669" s="14" t="s">
        <v>4625</v>
      </c>
      <c r="C1669" s="15"/>
      <c r="D1669" s="16" t="s">
        <v>47</v>
      </c>
      <c r="E1669" s="15"/>
      <c r="F1669" s="15"/>
      <c r="G1669" s="15"/>
      <c r="H1669" s="17" t="s">
        <v>4122</v>
      </c>
      <c r="I1669" s="18" t="s">
        <v>4626</v>
      </c>
      <c r="J1669" s="31" t="s">
        <v>4627</v>
      </c>
      <c r="K1669" s="31"/>
      <c r="L1669" s="31"/>
      <c r="M1669" s="31"/>
      <c r="N1669" s="18"/>
    </row>
    <row r="1670" ht="80.1" customHeight="1" spans="1:14">
      <c r="A1670" s="13">
        <f>MAX($A$3:A1669)+1</f>
        <v>883</v>
      </c>
      <c r="B1670" s="14" t="s">
        <v>4628</v>
      </c>
      <c r="C1670" s="15" t="s">
        <v>4629</v>
      </c>
      <c r="D1670" s="16" t="s">
        <v>47</v>
      </c>
      <c r="E1670" s="15"/>
      <c r="F1670" s="15"/>
      <c r="G1670" s="15"/>
      <c r="H1670" s="17" t="s">
        <v>4122</v>
      </c>
      <c r="I1670" s="18" t="s">
        <v>4630</v>
      </c>
      <c r="J1670" s="31" t="s">
        <v>4631</v>
      </c>
      <c r="K1670" s="31"/>
      <c r="L1670" s="31"/>
      <c r="M1670" s="31"/>
      <c r="N1670" s="18"/>
    </row>
    <row r="1671" ht="80.1" customHeight="1" spans="1:14">
      <c r="A1671" s="13">
        <v>883</v>
      </c>
      <c r="B1671" s="14" t="s">
        <v>4628</v>
      </c>
      <c r="C1671" s="15" t="s">
        <v>4632</v>
      </c>
      <c r="D1671" s="16" t="s">
        <v>47</v>
      </c>
      <c r="E1671" s="15"/>
      <c r="F1671" s="15"/>
      <c r="G1671" s="15"/>
      <c r="H1671" s="17" t="s">
        <v>4122</v>
      </c>
      <c r="I1671" s="18" t="s">
        <v>4633</v>
      </c>
      <c r="J1671" s="31" t="s">
        <v>4631</v>
      </c>
      <c r="K1671" s="31"/>
      <c r="L1671" s="31"/>
      <c r="M1671" s="31"/>
      <c r="N1671" s="18"/>
    </row>
    <row r="1672" ht="80.1" customHeight="1" spans="1:14">
      <c r="A1672" s="13">
        <v>883</v>
      </c>
      <c r="B1672" s="14" t="s">
        <v>4628</v>
      </c>
      <c r="C1672" s="15" t="s">
        <v>4634</v>
      </c>
      <c r="D1672" s="16" t="s">
        <v>47</v>
      </c>
      <c r="E1672" s="15"/>
      <c r="F1672" s="15"/>
      <c r="G1672" s="15"/>
      <c r="H1672" s="17" t="s">
        <v>4122</v>
      </c>
      <c r="I1672" s="18" t="s">
        <v>4635</v>
      </c>
      <c r="J1672" s="31" t="s">
        <v>4631</v>
      </c>
      <c r="K1672" s="31"/>
      <c r="L1672" s="31"/>
      <c r="M1672" s="31"/>
      <c r="N1672" s="18"/>
    </row>
    <row r="1673" ht="80.1" customHeight="1" spans="1:14">
      <c r="A1673" s="13">
        <f>MAX($A$3:A1672)+1</f>
        <v>884</v>
      </c>
      <c r="B1673" s="14" t="s">
        <v>4636</v>
      </c>
      <c r="C1673" s="15"/>
      <c r="D1673" s="16" t="s">
        <v>47</v>
      </c>
      <c r="E1673" s="15"/>
      <c r="F1673" s="15"/>
      <c r="G1673" s="15"/>
      <c r="H1673" s="17" t="s">
        <v>4122</v>
      </c>
      <c r="I1673" s="18" t="s">
        <v>4637</v>
      </c>
      <c r="J1673" s="31" t="s">
        <v>4638</v>
      </c>
      <c r="K1673" s="31"/>
      <c r="L1673" s="31"/>
      <c r="M1673" s="31"/>
      <c r="N1673" s="18"/>
    </row>
    <row r="1674" ht="80.1" customHeight="1" spans="1:14">
      <c r="A1674" s="13">
        <f>MAX($A$3:A1673)+1</f>
        <v>885</v>
      </c>
      <c r="B1674" s="14" t="s">
        <v>4639</v>
      </c>
      <c r="C1674" s="15"/>
      <c r="D1674" s="16" t="s">
        <v>47</v>
      </c>
      <c r="E1674" s="15"/>
      <c r="F1674" s="15"/>
      <c r="G1674" s="15"/>
      <c r="H1674" s="17" t="s">
        <v>4122</v>
      </c>
      <c r="I1674" s="18" t="s">
        <v>4640</v>
      </c>
      <c r="J1674" s="31" t="s">
        <v>4624</v>
      </c>
      <c r="K1674" s="31"/>
      <c r="L1674" s="31"/>
      <c r="M1674" s="31"/>
      <c r="N1674" s="18"/>
    </row>
    <row r="1675" ht="80.1" customHeight="1" spans="1:14">
      <c r="A1675" s="13">
        <f>MAX($A$3:A1674)+1</f>
        <v>886</v>
      </c>
      <c r="B1675" s="14" t="s">
        <v>4641</v>
      </c>
      <c r="C1675" s="15" t="s">
        <v>4642</v>
      </c>
      <c r="D1675" s="16" t="s">
        <v>47</v>
      </c>
      <c r="E1675" s="15"/>
      <c r="F1675" s="15"/>
      <c r="G1675" s="15"/>
      <c r="H1675" s="17" t="s">
        <v>4122</v>
      </c>
      <c r="I1675" s="18" t="s">
        <v>4643</v>
      </c>
      <c r="J1675" s="31" t="s">
        <v>4475</v>
      </c>
      <c r="K1675" s="31"/>
      <c r="L1675" s="31"/>
      <c r="M1675" s="31"/>
      <c r="N1675" s="18"/>
    </row>
    <row r="1676" ht="80.1" customHeight="1" spans="1:14">
      <c r="A1676" s="13">
        <v>886</v>
      </c>
      <c r="B1676" s="14" t="s">
        <v>4641</v>
      </c>
      <c r="C1676" s="15" t="s">
        <v>4644</v>
      </c>
      <c r="D1676" s="16" t="s">
        <v>47</v>
      </c>
      <c r="E1676" s="15"/>
      <c r="F1676" s="15"/>
      <c r="G1676" s="15"/>
      <c r="H1676" s="17" t="s">
        <v>4122</v>
      </c>
      <c r="I1676" s="18" t="s">
        <v>4645</v>
      </c>
      <c r="J1676" s="31" t="s">
        <v>4475</v>
      </c>
      <c r="K1676" s="31"/>
      <c r="L1676" s="31"/>
      <c r="M1676" s="31"/>
      <c r="N1676" s="18"/>
    </row>
    <row r="1677" ht="80.1" customHeight="1" spans="1:14">
      <c r="A1677" s="13">
        <v>886</v>
      </c>
      <c r="B1677" s="14" t="s">
        <v>4641</v>
      </c>
      <c r="C1677" s="15" t="s">
        <v>4646</v>
      </c>
      <c r="D1677" s="16" t="s">
        <v>47</v>
      </c>
      <c r="E1677" s="15"/>
      <c r="F1677" s="15"/>
      <c r="G1677" s="15"/>
      <c r="H1677" s="17" t="s">
        <v>4122</v>
      </c>
      <c r="I1677" s="18" t="s">
        <v>4647</v>
      </c>
      <c r="J1677" s="31" t="s">
        <v>4475</v>
      </c>
      <c r="K1677" s="31"/>
      <c r="L1677" s="31"/>
      <c r="M1677" s="31"/>
      <c r="N1677" s="18"/>
    </row>
    <row r="1678" ht="80.1" customHeight="1" spans="1:14">
      <c r="A1678" s="13">
        <f>MAX($A$3:A1677)+1</f>
        <v>887</v>
      </c>
      <c r="B1678" s="14" t="s">
        <v>1051</v>
      </c>
      <c r="C1678" s="15" t="s">
        <v>4648</v>
      </c>
      <c r="D1678" s="16" t="s">
        <v>47</v>
      </c>
      <c r="E1678" s="15"/>
      <c r="F1678" s="15"/>
      <c r="G1678" s="15"/>
      <c r="H1678" s="17" t="s">
        <v>4122</v>
      </c>
      <c r="I1678" s="18" t="s">
        <v>4649</v>
      </c>
      <c r="J1678" s="31" t="s">
        <v>4650</v>
      </c>
      <c r="K1678" s="31"/>
      <c r="L1678" s="31"/>
      <c r="M1678" s="31"/>
      <c r="N1678" s="18"/>
    </row>
    <row r="1679" ht="80.1" customHeight="1" spans="1:14">
      <c r="A1679" s="13">
        <v>887</v>
      </c>
      <c r="B1679" s="14" t="s">
        <v>1051</v>
      </c>
      <c r="C1679" s="15" t="s">
        <v>4651</v>
      </c>
      <c r="D1679" s="16" t="s">
        <v>47</v>
      </c>
      <c r="E1679" s="15"/>
      <c r="F1679" s="15"/>
      <c r="G1679" s="15"/>
      <c r="H1679" s="17" t="s">
        <v>4122</v>
      </c>
      <c r="I1679" s="18" t="s">
        <v>4652</v>
      </c>
      <c r="J1679" s="31" t="s">
        <v>4650</v>
      </c>
      <c r="K1679" s="31"/>
      <c r="L1679" s="31"/>
      <c r="M1679" s="31"/>
      <c r="N1679" s="18"/>
    </row>
    <row r="1680" ht="80.1" customHeight="1" spans="1:14">
      <c r="A1680" s="13">
        <v>887</v>
      </c>
      <c r="B1680" s="14" t="s">
        <v>1051</v>
      </c>
      <c r="C1680" s="15" t="s">
        <v>4653</v>
      </c>
      <c r="D1680" s="16" t="s">
        <v>47</v>
      </c>
      <c r="E1680" s="15"/>
      <c r="F1680" s="15"/>
      <c r="G1680" s="15"/>
      <c r="H1680" s="17" t="s">
        <v>4122</v>
      </c>
      <c r="I1680" s="18" t="s">
        <v>4654</v>
      </c>
      <c r="J1680" s="31" t="s">
        <v>4650</v>
      </c>
      <c r="K1680" s="31"/>
      <c r="L1680" s="31"/>
      <c r="M1680" s="31"/>
      <c r="N1680" s="18"/>
    </row>
    <row r="1681" ht="80.1" customHeight="1" spans="1:14">
      <c r="A1681" s="13">
        <v>887</v>
      </c>
      <c r="B1681" s="14" t="s">
        <v>1051</v>
      </c>
      <c r="C1681" s="15" t="s">
        <v>4655</v>
      </c>
      <c r="D1681" s="16" t="s">
        <v>47</v>
      </c>
      <c r="E1681" s="15"/>
      <c r="F1681" s="15"/>
      <c r="G1681" s="15"/>
      <c r="H1681" s="17" t="s">
        <v>4122</v>
      </c>
      <c r="I1681" s="18" t="s">
        <v>4656</v>
      </c>
      <c r="J1681" s="31" t="s">
        <v>4650</v>
      </c>
      <c r="K1681" s="31"/>
      <c r="L1681" s="31"/>
      <c r="M1681" s="31"/>
      <c r="N1681" s="18"/>
    </row>
    <row r="1682" ht="80.1" customHeight="1" spans="1:14">
      <c r="A1682" s="13">
        <v>887</v>
      </c>
      <c r="B1682" s="14" t="s">
        <v>1051</v>
      </c>
      <c r="C1682" s="15" t="s">
        <v>4657</v>
      </c>
      <c r="D1682" s="16" t="s">
        <v>47</v>
      </c>
      <c r="E1682" s="15"/>
      <c r="F1682" s="15"/>
      <c r="G1682" s="15"/>
      <c r="H1682" s="17" t="s">
        <v>4122</v>
      </c>
      <c r="I1682" s="18" t="s">
        <v>4658</v>
      </c>
      <c r="J1682" s="31" t="s">
        <v>4650</v>
      </c>
      <c r="K1682" s="31"/>
      <c r="L1682" s="31"/>
      <c r="M1682" s="31"/>
      <c r="N1682" s="18"/>
    </row>
    <row r="1683" ht="80.1" customHeight="1" spans="1:14">
      <c r="A1683" s="13">
        <v>887</v>
      </c>
      <c r="B1683" s="14" t="s">
        <v>1051</v>
      </c>
      <c r="C1683" s="15" t="s">
        <v>4659</v>
      </c>
      <c r="D1683" s="16" t="s">
        <v>47</v>
      </c>
      <c r="E1683" s="15"/>
      <c r="F1683" s="15"/>
      <c r="G1683" s="15"/>
      <c r="H1683" s="17" t="s">
        <v>4122</v>
      </c>
      <c r="I1683" s="18" t="s">
        <v>4660</v>
      </c>
      <c r="J1683" s="31" t="s">
        <v>4650</v>
      </c>
      <c r="K1683" s="31"/>
      <c r="L1683" s="31"/>
      <c r="M1683" s="31"/>
      <c r="N1683" s="18"/>
    </row>
    <row r="1684" ht="80.1" customHeight="1" spans="1:14">
      <c r="A1684" s="13">
        <v>887</v>
      </c>
      <c r="B1684" s="14" t="s">
        <v>1051</v>
      </c>
      <c r="C1684" s="15" t="s">
        <v>4661</v>
      </c>
      <c r="D1684" s="16" t="s">
        <v>47</v>
      </c>
      <c r="E1684" s="15"/>
      <c r="F1684" s="15"/>
      <c r="G1684" s="15"/>
      <c r="H1684" s="17" t="s">
        <v>4122</v>
      </c>
      <c r="I1684" s="18" t="s">
        <v>4662</v>
      </c>
      <c r="J1684" s="31" t="s">
        <v>4650</v>
      </c>
      <c r="K1684" s="31"/>
      <c r="L1684" s="31"/>
      <c r="M1684" s="31"/>
      <c r="N1684" s="18"/>
    </row>
    <row r="1685" ht="80.1" customHeight="1" spans="1:14">
      <c r="A1685" s="13">
        <v>887</v>
      </c>
      <c r="B1685" s="14" t="s">
        <v>1051</v>
      </c>
      <c r="C1685" s="15" t="s">
        <v>4663</v>
      </c>
      <c r="D1685" s="16" t="s">
        <v>47</v>
      </c>
      <c r="E1685" s="15"/>
      <c r="F1685" s="15"/>
      <c r="G1685" s="15"/>
      <c r="H1685" s="17" t="s">
        <v>4122</v>
      </c>
      <c r="I1685" s="18" t="s">
        <v>4664</v>
      </c>
      <c r="J1685" s="31" t="s">
        <v>4650</v>
      </c>
      <c r="K1685" s="31"/>
      <c r="L1685" s="31"/>
      <c r="M1685" s="31"/>
      <c r="N1685" s="18"/>
    </row>
    <row r="1686" ht="80.1" customHeight="1" spans="1:14">
      <c r="A1686" s="13">
        <v>887</v>
      </c>
      <c r="B1686" s="14" t="s">
        <v>1051</v>
      </c>
      <c r="C1686" s="15" t="s">
        <v>4665</v>
      </c>
      <c r="D1686" s="16" t="s">
        <v>47</v>
      </c>
      <c r="E1686" s="15"/>
      <c r="F1686" s="15"/>
      <c r="G1686" s="15"/>
      <c r="H1686" s="17" t="s">
        <v>4122</v>
      </c>
      <c r="I1686" s="18" t="s">
        <v>4666</v>
      </c>
      <c r="J1686" s="31" t="s">
        <v>4650</v>
      </c>
      <c r="K1686" s="31"/>
      <c r="L1686" s="31"/>
      <c r="M1686" s="31"/>
      <c r="N1686" s="18"/>
    </row>
    <row r="1687" ht="80.1" customHeight="1" spans="1:14">
      <c r="A1687" s="13">
        <f>MAX($A$3:A1686)+1</f>
        <v>888</v>
      </c>
      <c r="B1687" s="14" t="s">
        <v>4667</v>
      </c>
      <c r="C1687" s="15" t="s">
        <v>4668</v>
      </c>
      <c r="D1687" s="16" t="s">
        <v>47</v>
      </c>
      <c r="E1687" s="15"/>
      <c r="F1687" s="15"/>
      <c r="G1687" s="15"/>
      <c r="H1687" s="17" t="s">
        <v>4122</v>
      </c>
      <c r="I1687" s="18" t="s">
        <v>4669</v>
      </c>
      <c r="J1687" s="31" t="s">
        <v>4475</v>
      </c>
      <c r="K1687" s="31"/>
      <c r="L1687" s="31"/>
      <c r="M1687" s="31"/>
      <c r="N1687" s="18"/>
    </row>
    <row r="1688" ht="80.1" customHeight="1" spans="1:14">
      <c r="A1688" s="13">
        <v>888</v>
      </c>
      <c r="B1688" s="14" t="s">
        <v>4667</v>
      </c>
      <c r="C1688" s="15" t="s">
        <v>4670</v>
      </c>
      <c r="D1688" s="16" t="s">
        <v>47</v>
      </c>
      <c r="E1688" s="15"/>
      <c r="F1688" s="15"/>
      <c r="G1688" s="15"/>
      <c r="H1688" s="17" t="s">
        <v>4122</v>
      </c>
      <c r="I1688" s="18" t="s">
        <v>4671</v>
      </c>
      <c r="J1688" s="31" t="s">
        <v>4475</v>
      </c>
      <c r="K1688" s="31"/>
      <c r="L1688" s="31"/>
      <c r="M1688" s="31"/>
      <c r="N1688" s="18"/>
    </row>
    <row r="1689" ht="80.1" customHeight="1" spans="1:14">
      <c r="A1689" s="13">
        <v>888</v>
      </c>
      <c r="B1689" s="14" t="s">
        <v>4667</v>
      </c>
      <c r="C1689" s="15" t="s">
        <v>4672</v>
      </c>
      <c r="D1689" s="16" t="s">
        <v>47</v>
      </c>
      <c r="E1689" s="15"/>
      <c r="F1689" s="15"/>
      <c r="G1689" s="15"/>
      <c r="H1689" s="17" t="s">
        <v>4122</v>
      </c>
      <c r="I1689" s="18" t="s">
        <v>4673</v>
      </c>
      <c r="J1689" s="31" t="s">
        <v>4475</v>
      </c>
      <c r="K1689" s="31"/>
      <c r="L1689" s="31"/>
      <c r="M1689" s="31"/>
      <c r="N1689" s="18"/>
    </row>
    <row r="1690" ht="80.1" customHeight="1" spans="1:14">
      <c r="A1690" s="13">
        <v>888</v>
      </c>
      <c r="B1690" s="14" t="s">
        <v>4667</v>
      </c>
      <c r="C1690" s="15" t="s">
        <v>4674</v>
      </c>
      <c r="D1690" s="16" t="s">
        <v>47</v>
      </c>
      <c r="E1690" s="15"/>
      <c r="F1690" s="15"/>
      <c r="G1690" s="15"/>
      <c r="H1690" s="17" t="s">
        <v>4122</v>
      </c>
      <c r="I1690" s="18" t="s">
        <v>4673</v>
      </c>
      <c r="J1690" s="31" t="s">
        <v>4475</v>
      </c>
      <c r="K1690" s="31"/>
      <c r="L1690" s="31"/>
      <c r="M1690" s="31"/>
      <c r="N1690" s="18"/>
    </row>
    <row r="1691" ht="80.1" customHeight="1" spans="1:14">
      <c r="A1691" s="13">
        <v>888</v>
      </c>
      <c r="B1691" s="14" t="s">
        <v>4667</v>
      </c>
      <c r="C1691" s="15" t="s">
        <v>4675</v>
      </c>
      <c r="D1691" s="16" t="s">
        <v>47</v>
      </c>
      <c r="E1691" s="15"/>
      <c r="F1691" s="15"/>
      <c r="G1691" s="15"/>
      <c r="H1691" s="17" t="s">
        <v>4122</v>
      </c>
      <c r="I1691" s="18" t="s">
        <v>4676</v>
      </c>
      <c r="J1691" s="31" t="s">
        <v>4475</v>
      </c>
      <c r="K1691" s="31"/>
      <c r="L1691" s="31"/>
      <c r="M1691" s="31"/>
      <c r="N1691" s="18"/>
    </row>
    <row r="1692" ht="80.1" customHeight="1" spans="1:14">
      <c r="A1692" s="13">
        <v>888</v>
      </c>
      <c r="B1692" s="14" t="s">
        <v>4667</v>
      </c>
      <c r="C1692" s="15" t="s">
        <v>4677</v>
      </c>
      <c r="D1692" s="16" t="s">
        <v>47</v>
      </c>
      <c r="E1692" s="15"/>
      <c r="F1692" s="15"/>
      <c r="G1692" s="15"/>
      <c r="H1692" s="17" t="s">
        <v>4122</v>
      </c>
      <c r="I1692" s="18" t="s">
        <v>4678</v>
      </c>
      <c r="J1692" s="31" t="s">
        <v>4475</v>
      </c>
      <c r="K1692" s="31"/>
      <c r="L1692" s="31"/>
      <c r="M1692" s="31"/>
      <c r="N1692" s="18"/>
    </row>
    <row r="1693" ht="80.1" customHeight="1" spans="1:14">
      <c r="A1693" s="13">
        <v>888</v>
      </c>
      <c r="B1693" s="14" t="s">
        <v>4667</v>
      </c>
      <c r="C1693" s="15" t="s">
        <v>4679</v>
      </c>
      <c r="D1693" s="16" t="s">
        <v>47</v>
      </c>
      <c r="E1693" s="15"/>
      <c r="F1693" s="15"/>
      <c r="G1693" s="15"/>
      <c r="H1693" s="17" t="s">
        <v>4122</v>
      </c>
      <c r="I1693" s="18" t="s">
        <v>4680</v>
      </c>
      <c r="J1693" s="31" t="s">
        <v>4475</v>
      </c>
      <c r="K1693" s="31"/>
      <c r="L1693" s="31"/>
      <c r="M1693" s="31"/>
      <c r="N1693" s="18"/>
    </row>
    <row r="1694" ht="80.1" customHeight="1" spans="1:14">
      <c r="A1694" s="13">
        <f>MAX($A$3:A1693)+1</f>
        <v>889</v>
      </c>
      <c r="B1694" s="14" t="s">
        <v>4681</v>
      </c>
      <c r="C1694" s="15" t="s">
        <v>4682</v>
      </c>
      <c r="D1694" s="16" t="s">
        <v>47</v>
      </c>
      <c r="E1694" s="15"/>
      <c r="F1694" s="15"/>
      <c r="G1694" s="15"/>
      <c r="H1694" s="17" t="s">
        <v>4122</v>
      </c>
      <c r="I1694" s="18" t="s">
        <v>4683</v>
      </c>
      <c r="J1694" s="31" t="s">
        <v>4684</v>
      </c>
      <c r="K1694" s="31"/>
      <c r="L1694" s="31"/>
      <c r="M1694" s="31"/>
      <c r="N1694" s="18"/>
    </row>
    <row r="1695" ht="80.1" customHeight="1" spans="1:14">
      <c r="A1695" s="13">
        <v>889</v>
      </c>
      <c r="B1695" s="14" t="s">
        <v>4681</v>
      </c>
      <c r="C1695" s="15" t="s">
        <v>4685</v>
      </c>
      <c r="D1695" s="16" t="s">
        <v>47</v>
      </c>
      <c r="E1695" s="15"/>
      <c r="F1695" s="15"/>
      <c r="G1695" s="15"/>
      <c r="H1695" s="17" t="s">
        <v>4122</v>
      </c>
      <c r="I1695" s="18" t="s">
        <v>4686</v>
      </c>
      <c r="J1695" s="31" t="s">
        <v>4684</v>
      </c>
      <c r="K1695" s="31"/>
      <c r="L1695" s="31"/>
      <c r="M1695" s="31"/>
      <c r="N1695" s="18"/>
    </row>
    <row r="1696" ht="80.1" customHeight="1" spans="1:14">
      <c r="A1696" s="13">
        <v>889</v>
      </c>
      <c r="B1696" s="14" t="s">
        <v>4681</v>
      </c>
      <c r="C1696" s="15" t="s">
        <v>4687</v>
      </c>
      <c r="D1696" s="16" t="s">
        <v>47</v>
      </c>
      <c r="E1696" s="15"/>
      <c r="F1696" s="15"/>
      <c r="G1696" s="15"/>
      <c r="H1696" s="17" t="s">
        <v>4122</v>
      </c>
      <c r="I1696" s="18" t="s">
        <v>4688</v>
      </c>
      <c r="J1696" s="31" t="s">
        <v>4684</v>
      </c>
      <c r="K1696" s="31"/>
      <c r="L1696" s="31"/>
      <c r="M1696" s="31"/>
      <c r="N1696" s="18"/>
    </row>
    <row r="1697" ht="80.1" customHeight="1" spans="1:14">
      <c r="A1697" s="13">
        <v>889</v>
      </c>
      <c r="B1697" s="14" t="s">
        <v>4681</v>
      </c>
      <c r="C1697" s="15" t="s">
        <v>4689</v>
      </c>
      <c r="D1697" s="16" t="s">
        <v>47</v>
      </c>
      <c r="E1697" s="15"/>
      <c r="F1697" s="15"/>
      <c r="G1697" s="15"/>
      <c r="H1697" s="17" t="s">
        <v>4122</v>
      </c>
      <c r="I1697" s="18" t="s">
        <v>4690</v>
      </c>
      <c r="J1697" s="31" t="s">
        <v>4684</v>
      </c>
      <c r="K1697" s="31"/>
      <c r="L1697" s="31"/>
      <c r="M1697" s="31"/>
      <c r="N1697" s="18"/>
    </row>
    <row r="1698" ht="80.1" customHeight="1" spans="1:14">
      <c r="A1698" s="13">
        <v>889</v>
      </c>
      <c r="B1698" s="14" t="s">
        <v>4681</v>
      </c>
      <c r="C1698" s="15" t="s">
        <v>4691</v>
      </c>
      <c r="D1698" s="16" t="s">
        <v>47</v>
      </c>
      <c r="E1698" s="15"/>
      <c r="F1698" s="15"/>
      <c r="G1698" s="15"/>
      <c r="H1698" s="17" t="s">
        <v>4122</v>
      </c>
      <c r="I1698" s="18" t="s">
        <v>4692</v>
      </c>
      <c r="J1698" s="31" t="s">
        <v>4684</v>
      </c>
      <c r="K1698" s="31"/>
      <c r="L1698" s="31"/>
      <c r="M1698" s="31"/>
      <c r="N1698" s="18"/>
    </row>
    <row r="1699" ht="80.1" customHeight="1" spans="1:14">
      <c r="A1699" s="13">
        <f>MAX($A$3:A1698)+1</f>
        <v>890</v>
      </c>
      <c r="B1699" s="14" t="s">
        <v>4693</v>
      </c>
      <c r="C1699" s="15"/>
      <c r="D1699" s="16" t="s">
        <v>47</v>
      </c>
      <c r="E1699" s="15"/>
      <c r="F1699" s="15"/>
      <c r="G1699" s="15"/>
      <c r="H1699" s="17" t="s">
        <v>4122</v>
      </c>
      <c r="I1699" s="18" t="s">
        <v>4694</v>
      </c>
      <c r="J1699" s="31" t="s">
        <v>4627</v>
      </c>
      <c r="K1699" s="31"/>
      <c r="L1699" s="31"/>
      <c r="M1699" s="31"/>
      <c r="N1699" s="18"/>
    </row>
    <row r="1700" ht="80.1" customHeight="1" spans="1:14">
      <c r="A1700" s="13">
        <f>MAX($A$3:A1699)+1</f>
        <v>891</v>
      </c>
      <c r="B1700" s="14" t="s">
        <v>4695</v>
      </c>
      <c r="C1700" s="15" t="s">
        <v>4696</v>
      </c>
      <c r="D1700" s="16" t="s">
        <v>47</v>
      </c>
      <c r="E1700" s="15"/>
      <c r="F1700" s="15"/>
      <c r="G1700" s="15"/>
      <c r="H1700" s="17" t="s">
        <v>4122</v>
      </c>
      <c r="I1700" s="18" t="s">
        <v>4697</v>
      </c>
      <c r="J1700" s="31" t="s">
        <v>4698</v>
      </c>
      <c r="K1700" s="31"/>
      <c r="L1700" s="31"/>
      <c r="M1700" s="31"/>
      <c r="N1700" s="18"/>
    </row>
    <row r="1701" ht="80.1" customHeight="1" spans="1:14">
      <c r="A1701" s="13">
        <v>891</v>
      </c>
      <c r="B1701" s="14" t="s">
        <v>4695</v>
      </c>
      <c r="C1701" s="15" t="s">
        <v>4699</v>
      </c>
      <c r="D1701" s="16" t="s">
        <v>47</v>
      </c>
      <c r="E1701" s="15"/>
      <c r="F1701" s="15"/>
      <c r="G1701" s="15"/>
      <c r="H1701" s="17" t="s">
        <v>4122</v>
      </c>
      <c r="I1701" s="18" t="s">
        <v>4700</v>
      </c>
      <c r="J1701" s="31" t="s">
        <v>4698</v>
      </c>
      <c r="K1701" s="31"/>
      <c r="L1701" s="31"/>
      <c r="M1701" s="31"/>
      <c r="N1701" s="18"/>
    </row>
    <row r="1702" ht="80.1" customHeight="1" spans="1:14">
      <c r="A1702" s="13">
        <v>891</v>
      </c>
      <c r="B1702" s="14" t="s">
        <v>4695</v>
      </c>
      <c r="C1702" s="15" t="s">
        <v>4701</v>
      </c>
      <c r="D1702" s="16" t="s">
        <v>47</v>
      </c>
      <c r="E1702" s="15"/>
      <c r="F1702" s="15"/>
      <c r="G1702" s="15"/>
      <c r="H1702" s="17" t="s">
        <v>4122</v>
      </c>
      <c r="I1702" s="18" t="s">
        <v>4702</v>
      </c>
      <c r="J1702" s="31" t="s">
        <v>4698</v>
      </c>
      <c r="K1702" s="31"/>
      <c r="L1702" s="31"/>
      <c r="M1702" s="31"/>
      <c r="N1702" s="18"/>
    </row>
    <row r="1703" ht="80.1" customHeight="1" spans="1:14">
      <c r="A1703" s="13">
        <f>MAX($A$3:A1702)+1</f>
        <v>892</v>
      </c>
      <c r="B1703" s="14" t="s">
        <v>4703</v>
      </c>
      <c r="C1703" s="15" t="s">
        <v>4704</v>
      </c>
      <c r="D1703" s="16" t="s">
        <v>47</v>
      </c>
      <c r="E1703" s="15"/>
      <c r="F1703" s="15"/>
      <c r="G1703" s="15"/>
      <c r="H1703" s="17" t="s">
        <v>4122</v>
      </c>
      <c r="I1703" s="18" t="s">
        <v>4705</v>
      </c>
      <c r="J1703" s="31" t="s">
        <v>4706</v>
      </c>
      <c r="K1703" s="31"/>
      <c r="L1703" s="31"/>
      <c r="M1703" s="31"/>
      <c r="N1703" s="18"/>
    </row>
    <row r="1704" ht="80.1" customHeight="1" spans="1:14">
      <c r="A1704" s="13">
        <v>892</v>
      </c>
      <c r="B1704" s="14" t="s">
        <v>4703</v>
      </c>
      <c r="C1704" s="15" t="s">
        <v>4707</v>
      </c>
      <c r="D1704" s="16" t="s">
        <v>47</v>
      </c>
      <c r="E1704" s="15"/>
      <c r="F1704" s="15"/>
      <c r="G1704" s="15"/>
      <c r="H1704" s="17" t="s">
        <v>4122</v>
      </c>
      <c r="I1704" s="18" t="s">
        <v>4708</v>
      </c>
      <c r="J1704" s="31" t="s">
        <v>4706</v>
      </c>
      <c r="K1704" s="31"/>
      <c r="L1704" s="31"/>
      <c r="M1704" s="31"/>
      <c r="N1704" s="18"/>
    </row>
    <row r="1705" ht="80.1" customHeight="1" spans="1:14">
      <c r="A1705" s="13">
        <v>892</v>
      </c>
      <c r="B1705" s="14" t="s">
        <v>4703</v>
      </c>
      <c r="C1705" s="15" t="s">
        <v>4709</v>
      </c>
      <c r="D1705" s="16" t="s">
        <v>47</v>
      </c>
      <c r="E1705" s="15"/>
      <c r="F1705" s="15"/>
      <c r="G1705" s="15"/>
      <c r="H1705" s="17" t="s">
        <v>4122</v>
      </c>
      <c r="I1705" s="18" t="s">
        <v>4710</v>
      </c>
      <c r="J1705" s="31" t="s">
        <v>4706</v>
      </c>
      <c r="K1705" s="31"/>
      <c r="L1705" s="31"/>
      <c r="M1705" s="31"/>
      <c r="N1705" s="18"/>
    </row>
    <row r="1706" ht="80.1" customHeight="1" spans="1:14">
      <c r="A1706" s="13">
        <v>892</v>
      </c>
      <c r="B1706" s="14" t="s">
        <v>4703</v>
      </c>
      <c r="C1706" s="15" t="s">
        <v>4711</v>
      </c>
      <c r="D1706" s="16" t="s">
        <v>47</v>
      </c>
      <c r="E1706" s="15"/>
      <c r="F1706" s="15"/>
      <c r="G1706" s="15"/>
      <c r="H1706" s="17" t="s">
        <v>4122</v>
      </c>
      <c r="I1706" s="18" t="s">
        <v>4712</v>
      </c>
      <c r="J1706" s="31" t="s">
        <v>4706</v>
      </c>
      <c r="K1706" s="31"/>
      <c r="L1706" s="31"/>
      <c r="M1706" s="31"/>
      <c r="N1706" s="18"/>
    </row>
    <row r="1707" ht="80.1" customHeight="1" spans="1:14">
      <c r="A1707" s="13">
        <v>892</v>
      </c>
      <c r="B1707" s="14" t="s">
        <v>4703</v>
      </c>
      <c r="C1707" s="15" t="s">
        <v>4713</v>
      </c>
      <c r="D1707" s="16" t="s">
        <v>47</v>
      </c>
      <c r="E1707" s="15"/>
      <c r="F1707" s="15"/>
      <c r="G1707" s="15"/>
      <c r="H1707" s="17" t="s">
        <v>4122</v>
      </c>
      <c r="I1707" s="18" t="s">
        <v>4714</v>
      </c>
      <c r="J1707" s="31" t="s">
        <v>4706</v>
      </c>
      <c r="K1707" s="31"/>
      <c r="L1707" s="31"/>
      <c r="M1707" s="31"/>
      <c r="N1707" s="18"/>
    </row>
    <row r="1708" ht="80.1" customHeight="1" spans="1:14">
      <c r="A1708" s="13">
        <v>892</v>
      </c>
      <c r="B1708" s="14" t="s">
        <v>4703</v>
      </c>
      <c r="C1708" s="15" t="s">
        <v>4715</v>
      </c>
      <c r="D1708" s="16" t="s">
        <v>47</v>
      </c>
      <c r="E1708" s="15"/>
      <c r="F1708" s="15"/>
      <c r="G1708" s="15"/>
      <c r="H1708" s="17" t="s">
        <v>4122</v>
      </c>
      <c r="I1708" s="18" t="s">
        <v>4716</v>
      </c>
      <c r="J1708" s="31" t="s">
        <v>4706</v>
      </c>
      <c r="K1708" s="31"/>
      <c r="L1708" s="31"/>
      <c r="M1708" s="31"/>
      <c r="N1708" s="18"/>
    </row>
    <row r="1709" ht="80.1" customHeight="1" spans="1:14">
      <c r="A1709" s="13">
        <f>MAX($A$3:A1708)+1</f>
        <v>893</v>
      </c>
      <c r="B1709" s="14" t="s">
        <v>4717</v>
      </c>
      <c r="C1709" s="15" t="s">
        <v>4718</v>
      </c>
      <c r="D1709" s="16" t="s">
        <v>47</v>
      </c>
      <c r="E1709" s="15"/>
      <c r="F1709" s="15"/>
      <c r="G1709" s="15"/>
      <c r="H1709" s="17" t="s">
        <v>4122</v>
      </c>
      <c r="I1709" s="18" t="s">
        <v>4719</v>
      </c>
      <c r="J1709" s="31" t="s">
        <v>4535</v>
      </c>
      <c r="K1709" s="31"/>
      <c r="L1709" s="31"/>
      <c r="M1709" s="31"/>
      <c r="N1709" s="18"/>
    </row>
    <row r="1710" ht="80.1" customHeight="1" spans="1:14">
      <c r="A1710" s="13">
        <v>893</v>
      </c>
      <c r="B1710" s="14" t="s">
        <v>4717</v>
      </c>
      <c r="C1710" s="15" t="s">
        <v>4720</v>
      </c>
      <c r="D1710" s="16" t="s">
        <v>47</v>
      </c>
      <c r="E1710" s="15"/>
      <c r="F1710" s="15"/>
      <c r="G1710" s="15"/>
      <c r="H1710" s="17" t="s">
        <v>4122</v>
      </c>
      <c r="I1710" s="18" t="s">
        <v>4721</v>
      </c>
      <c r="J1710" s="31" t="s">
        <v>4535</v>
      </c>
      <c r="K1710" s="31"/>
      <c r="L1710" s="31"/>
      <c r="M1710" s="31"/>
      <c r="N1710" s="18"/>
    </row>
    <row r="1711" ht="80.1" customHeight="1" spans="1:14">
      <c r="A1711" s="13">
        <v>893</v>
      </c>
      <c r="B1711" s="14" t="s">
        <v>4717</v>
      </c>
      <c r="C1711" s="15" t="s">
        <v>4722</v>
      </c>
      <c r="D1711" s="16" t="s">
        <v>47</v>
      </c>
      <c r="E1711" s="15"/>
      <c r="F1711" s="15"/>
      <c r="G1711" s="15"/>
      <c r="H1711" s="17" t="s">
        <v>4122</v>
      </c>
      <c r="I1711" s="18" t="s">
        <v>4723</v>
      </c>
      <c r="J1711" s="31" t="s">
        <v>4535</v>
      </c>
      <c r="K1711" s="31"/>
      <c r="L1711" s="31"/>
      <c r="M1711" s="31"/>
      <c r="N1711" s="18"/>
    </row>
    <row r="1712" ht="80.1" customHeight="1" spans="1:14">
      <c r="A1712" s="13">
        <f>MAX($A$3:A1711)+1</f>
        <v>894</v>
      </c>
      <c r="B1712" s="14" t="s">
        <v>4724</v>
      </c>
      <c r="C1712" s="15" t="s">
        <v>4725</v>
      </c>
      <c r="D1712" s="16" t="s">
        <v>28</v>
      </c>
      <c r="E1712" s="15"/>
      <c r="F1712" s="15"/>
      <c r="G1712" s="15"/>
      <c r="H1712" s="17" t="s">
        <v>4122</v>
      </c>
      <c r="I1712" s="18" t="s">
        <v>4726</v>
      </c>
      <c r="J1712" s="31" t="s">
        <v>4727</v>
      </c>
      <c r="K1712" s="31"/>
      <c r="L1712" s="31"/>
      <c r="M1712" s="31"/>
      <c r="N1712" s="18"/>
    </row>
    <row r="1713" ht="80.1" customHeight="1" spans="1:14">
      <c r="A1713" s="13">
        <v>894</v>
      </c>
      <c r="B1713" s="14" t="s">
        <v>4724</v>
      </c>
      <c r="C1713" s="15" t="s">
        <v>4728</v>
      </c>
      <c r="D1713" s="16" t="s">
        <v>28</v>
      </c>
      <c r="E1713" s="15"/>
      <c r="F1713" s="15"/>
      <c r="G1713" s="15"/>
      <c r="H1713" s="17" t="s">
        <v>4122</v>
      </c>
      <c r="I1713" s="18" t="s">
        <v>4726</v>
      </c>
      <c r="J1713" s="31" t="s">
        <v>4727</v>
      </c>
      <c r="K1713" s="31"/>
      <c r="L1713" s="31"/>
      <c r="M1713" s="31"/>
      <c r="N1713" s="18"/>
    </row>
    <row r="1714" ht="80.1" customHeight="1" spans="1:14">
      <c r="A1714" s="42">
        <f>MAX($A$3:A1713)+1</f>
        <v>895</v>
      </c>
      <c r="B1714" s="23" t="s">
        <v>4729</v>
      </c>
      <c r="C1714" s="23"/>
      <c r="D1714" s="27" t="s">
        <v>28</v>
      </c>
      <c r="E1714" s="23"/>
      <c r="F1714" s="23"/>
      <c r="G1714" s="23"/>
      <c r="H1714" s="17" t="s">
        <v>4122</v>
      </c>
      <c r="I1714" s="23" t="s">
        <v>4730</v>
      </c>
      <c r="J1714" s="44" t="s">
        <v>4731</v>
      </c>
      <c r="K1714" s="44"/>
      <c r="L1714" s="44"/>
      <c r="M1714" s="44"/>
      <c r="N1714" s="23"/>
    </row>
    <row r="1715" ht="80.1" customHeight="1" spans="1:14">
      <c r="A1715" s="42">
        <f>MAX($A$3:A1714)+1</f>
        <v>896</v>
      </c>
      <c r="B1715" s="23" t="s">
        <v>4732</v>
      </c>
      <c r="C1715" s="23"/>
      <c r="D1715" s="27" t="s">
        <v>32</v>
      </c>
      <c r="E1715" s="23"/>
      <c r="F1715" s="23"/>
      <c r="G1715" s="23"/>
      <c r="H1715" s="17" t="s">
        <v>4733</v>
      </c>
      <c r="I1715" s="23" t="s">
        <v>4734</v>
      </c>
      <c r="J1715" s="44" t="s">
        <v>4735</v>
      </c>
      <c r="K1715" s="44"/>
      <c r="L1715" s="44"/>
      <c r="M1715" s="44"/>
      <c r="N1715" s="23"/>
    </row>
    <row r="1716" ht="80.1" customHeight="1" spans="1:14">
      <c r="A1716" s="42">
        <f>MAX($A$3:A1715)+1</f>
        <v>897</v>
      </c>
      <c r="B1716" s="23" t="s">
        <v>4736</v>
      </c>
      <c r="C1716" s="23"/>
      <c r="D1716" s="27" t="s">
        <v>37</v>
      </c>
      <c r="E1716" s="23"/>
      <c r="F1716" s="23"/>
      <c r="G1716" s="23"/>
      <c r="H1716" s="17" t="s">
        <v>4733</v>
      </c>
      <c r="I1716" s="23" t="s">
        <v>4737</v>
      </c>
      <c r="J1716" s="44" t="s">
        <v>4738</v>
      </c>
      <c r="K1716" s="44"/>
      <c r="L1716" s="44"/>
      <c r="M1716" s="44"/>
      <c r="N1716" s="23"/>
    </row>
    <row r="1717" ht="80.1" customHeight="1" spans="1:14">
      <c r="A1717" s="42">
        <f>MAX($A$3:A1716)+1</f>
        <v>898</v>
      </c>
      <c r="B1717" s="23" t="s">
        <v>4739</v>
      </c>
      <c r="C1717" s="23"/>
      <c r="D1717" s="27" t="s">
        <v>37</v>
      </c>
      <c r="E1717" s="23"/>
      <c r="F1717" s="23"/>
      <c r="G1717" s="23"/>
      <c r="H1717" s="17" t="s">
        <v>4733</v>
      </c>
      <c r="I1717" s="23" t="s">
        <v>4740</v>
      </c>
      <c r="J1717" s="44" t="s">
        <v>4741</v>
      </c>
      <c r="K1717" s="44"/>
      <c r="L1717" s="44"/>
      <c r="M1717" s="44"/>
      <c r="N1717" s="23"/>
    </row>
    <row r="1718" ht="80.1" customHeight="1" spans="1:14">
      <c r="A1718" s="42">
        <f>MAX($A$3:A1717)+1</f>
        <v>899</v>
      </c>
      <c r="B1718" s="23" t="s">
        <v>4742</v>
      </c>
      <c r="C1718" s="23"/>
      <c r="D1718" s="27" t="s">
        <v>47</v>
      </c>
      <c r="E1718" s="23"/>
      <c r="F1718" s="23"/>
      <c r="G1718" s="23"/>
      <c r="H1718" s="17" t="s">
        <v>4733</v>
      </c>
      <c r="I1718" s="23" t="s">
        <v>4743</v>
      </c>
      <c r="J1718" s="44" t="s">
        <v>4744</v>
      </c>
      <c r="K1718" s="44"/>
      <c r="L1718" s="44"/>
      <c r="M1718" s="44"/>
      <c r="N1718" s="23"/>
    </row>
    <row r="1719" ht="80.1" customHeight="1" spans="1:14">
      <c r="A1719" s="42">
        <f>MAX($A$3:A1718)+1</f>
        <v>900</v>
      </c>
      <c r="B1719" s="23" t="s">
        <v>4745</v>
      </c>
      <c r="C1719" s="23"/>
      <c r="D1719" s="27" t="s">
        <v>47</v>
      </c>
      <c r="E1719" s="23"/>
      <c r="F1719" s="23"/>
      <c r="G1719" s="23"/>
      <c r="H1719" s="17" t="s">
        <v>4733</v>
      </c>
      <c r="I1719" s="23" t="s">
        <v>4746</v>
      </c>
      <c r="J1719" s="44" t="s">
        <v>4638</v>
      </c>
      <c r="K1719" s="44"/>
      <c r="L1719" s="44"/>
      <c r="M1719" s="44"/>
      <c r="N1719" s="23"/>
    </row>
    <row r="1720" ht="80.1" customHeight="1" spans="1:14">
      <c r="A1720" s="42">
        <f>MAX($A$3:A1719)+1</f>
        <v>901</v>
      </c>
      <c r="B1720" s="23" t="s">
        <v>4747</v>
      </c>
      <c r="C1720" s="23" t="s">
        <v>4748</v>
      </c>
      <c r="D1720" s="27" t="s">
        <v>47</v>
      </c>
      <c r="E1720" s="23"/>
      <c r="F1720" s="23"/>
      <c r="G1720" s="23"/>
      <c r="H1720" s="17" t="s">
        <v>4733</v>
      </c>
      <c r="I1720" s="23" t="s">
        <v>4749</v>
      </c>
      <c r="J1720" s="44" t="s">
        <v>4750</v>
      </c>
      <c r="K1720" s="44"/>
      <c r="L1720" s="44"/>
      <c r="M1720" s="44"/>
      <c r="N1720" s="23"/>
    </row>
    <row r="1721" ht="80.1" customHeight="1" spans="1:14">
      <c r="A1721" s="42" t="s">
        <v>4751</v>
      </c>
      <c r="B1721" s="23" t="s">
        <v>4747</v>
      </c>
      <c r="C1721" s="23" t="s">
        <v>4752</v>
      </c>
      <c r="D1721" s="27" t="s">
        <v>47</v>
      </c>
      <c r="E1721" s="23"/>
      <c r="F1721" s="23"/>
      <c r="G1721" s="23"/>
      <c r="H1721" s="17" t="s">
        <v>4733</v>
      </c>
      <c r="I1721" s="23" t="s">
        <v>4753</v>
      </c>
      <c r="J1721" s="44" t="s">
        <v>4750</v>
      </c>
      <c r="K1721" s="44"/>
      <c r="L1721" s="44"/>
      <c r="M1721" s="44"/>
      <c r="N1721" s="23"/>
    </row>
    <row r="1722" ht="80.1" customHeight="1" spans="1:14">
      <c r="A1722" s="42" t="s">
        <v>4754</v>
      </c>
      <c r="B1722" s="23" t="s">
        <v>4755</v>
      </c>
      <c r="C1722" s="23"/>
      <c r="D1722" s="27" t="s">
        <v>55</v>
      </c>
      <c r="E1722" s="23"/>
      <c r="F1722" s="23"/>
      <c r="G1722" s="23"/>
      <c r="H1722" s="17" t="s">
        <v>4733</v>
      </c>
      <c r="I1722" s="23" t="s">
        <v>4756</v>
      </c>
      <c r="J1722" s="44" t="s">
        <v>91</v>
      </c>
      <c r="K1722" s="44"/>
      <c r="L1722" s="44"/>
      <c r="M1722" s="44"/>
      <c r="N1722" s="23"/>
    </row>
    <row r="1723" ht="80.1" customHeight="1" spans="1:14">
      <c r="A1723" s="42" t="s">
        <v>4757</v>
      </c>
      <c r="B1723" s="23" t="s">
        <v>4758</v>
      </c>
      <c r="C1723" s="23"/>
      <c r="D1723" s="27" t="s">
        <v>55</v>
      </c>
      <c r="E1723" s="23"/>
      <c r="F1723" s="23"/>
      <c r="G1723" s="23"/>
      <c r="H1723" s="17" t="s">
        <v>4733</v>
      </c>
      <c r="I1723" s="23" t="s">
        <v>4759</v>
      </c>
      <c r="J1723" s="44" t="s">
        <v>4760</v>
      </c>
      <c r="K1723" s="44"/>
      <c r="L1723" s="44"/>
      <c r="M1723" s="44"/>
      <c r="N1723" s="23"/>
    </row>
    <row r="1724" ht="80.1" customHeight="1" spans="1:14">
      <c r="A1724" s="42" t="s">
        <v>4761</v>
      </c>
      <c r="B1724" s="23" t="s">
        <v>4762</v>
      </c>
      <c r="C1724" s="23"/>
      <c r="D1724" s="27" t="s">
        <v>55</v>
      </c>
      <c r="E1724" s="23"/>
      <c r="F1724" s="23"/>
      <c r="G1724" s="23"/>
      <c r="H1724" s="17" t="s">
        <v>4733</v>
      </c>
      <c r="I1724" s="23" t="s">
        <v>4763</v>
      </c>
      <c r="J1724" s="44" t="s">
        <v>4764</v>
      </c>
      <c r="K1724" s="44"/>
      <c r="L1724" s="44"/>
      <c r="M1724" s="44"/>
      <c r="N1724" s="23"/>
    </row>
    <row r="1725" ht="80.1" customHeight="1" spans="1:14">
      <c r="A1725" s="42" t="s">
        <v>4765</v>
      </c>
      <c r="B1725" s="107" t="s">
        <v>4766</v>
      </c>
      <c r="C1725" s="108"/>
      <c r="D1725" s="109" t="s">
        <v>55</v>
      </c>
      <c r="E1725" s="108"/>
      <c r="F1725" s="108"/>
      <c r="G1725" s="108"/>
      <c r="H1725" s="17" t="s">
        <v>4767</v>
      </c>
      <c r="I1725" s="108" t="s">
        <v>4768</v>
      </c>
      <c r="J1725" s="18" t="s">
        <v>4769</v>
      </c>
      <c r="K1725" s="18"/>
      <c r="L1725" s="18"/>
      <c r="M1725" s="18"/>
      <c r="N1725" s="30"/>
    </row>
    <row r="1726" ht="80.1" customHeight="1" spans="1:14">
      <c r="A1726" s="42" t="s">
        <v>4770</v>
      </c>
      <c r="B1726" s="52" t="s">
        <v>4771</v>
      </c>
      <c r="C1726" s="52"/>
      <c r="D1726" s="110" t="s">
        <v>55</v>
      </c>
      <c r="E1726" s="52"/>
      <c r="F1726" s="52"/>
      <c r="G1726" s="52"/>
      <c r="H1726" s="17" t="s">
        <v>4767</v>
      </c>
      <c r="I1726" s="52" t="s">
        <v>4772</v>
      </c>
      <c r="J1726" s="18" t="s">
        <v>4769</v>
      </c>
      <c r="K1726" s="18"/>
      <c r="L1726" s="18"/>
      <c r="M1726" s="18"/>
      <c r="N1726" s="30"/>
    </row>
    <row r="1727" ht="80.1" customHeight="1" spans="1:14">
      <c r="A1727" s="42" t="s">
        <v>4773</v>
      </c>
      <c r="B1727" s="17" t="s">
        <v>4774</v>
      </c>
      <c r="C1727" s="17"/>
      <c r="D1727" s="21" t="s">
        <v>32</v>
      </c>
      <c r="E1727" s="17"/>
      <c r="F1727" s="17"/>
      <c r="G1727" s="17"/>
      <c r="H1727" s="17" t="s">
        <v>4775</v>
      </c>
      <c r="I1727" s="17" t="s">
        <v>4776</v>
      </c>
      <c r="J1727" s="32" t="s">
        <v>4777</v>
      </c>
      <c r="K1727" s="32"/>
      <c r="L1727" s="32"/>
      <c r="M1727" s="32"/>
      <c r="N1727" s="17"/>
    </row>
    <row r="1728" ht="80.1" customHeight="1" spans="1:14">
      <c r="A1728" s="42" t="s">
        <v>4778</v>
      </c>
      <c r="B1728" s="17" t="s">
        <v>4779</v>
      </c>
      <c r="C1728" s="17"/>
      <c r="D1728" s="21" t="s">
        <v>32</v>
      </c>
      <c r="E1728" s="17"/>
      <c r="F1728" s="17"/>
      <c r="G1728" s="17"/>
      <c r="H1728" s="17" t="s">
        <v>4775</v>
      </c>
      <c r="I1728" s="17" t="s">
        <v>4780</v>
      </c>
      <c r="J1728" s="32" t="s">
        <v>4781</v>
      </c>
      <c r="K1728" s="32"/>
      <c r="L1728" s="32"/>
      <c r="M1728" s="32"/>
      <c r="N1728" s="17"/>
    </row>
    <row r="1729" ht="80.1" customHeight="1" spans="1:14">
      <c r="A1729" s="42" t="s">
        <v>4782</v>
      </c>
      <c r="B1729" s="17" t="s">
        <v>4783</v>
      </c>
      <c r="C1729" s="17"/>
      <c r="D1729" s="21" t="s">
        <v>32</v>
      </c>
      <c r="E1729" s="17"/>
      <c r="F1729" s="17"/>
      <c r="G1729" s="17"/>
      <c r="H1729" s="17" t="s">
        <v>4775</v>
      </c>
      <c r="I1729" s="17" t="s">
        <v>4784</v>
      </c>
      <c r="J1729" s="32" t="s">
        <v>4781</v>
      </c>
      <c r="K1729" s="32"/>
      <c r="L1729" s="32"/>
      <c r="M1729" s="32"/>
      <c r="N1729" s="17"/>
    </row>
    <row r="1730" ht="80.1" customHeight="1" spans="1:14">
      <c r="A1730" s="42" t="s">
        <v>4785</v>
      </c>
      <c r="B1730" s="17" t="s">
        <v>4786</v>
      </c>
      <c r="C1730" s="17"/>
      <c r="D1730" s="21" t="s">
        <v>32</v>
      </c>
      <c r="E1730" s="17"/>
      <c r="F1730" s="17"/>
      <c r="G1730" s="17"/>
      <c r="H1730" s="17" t="s">
        <v>4775</v>
      </c>
      <c r="I1730" s="17" t="s">
        <v>4787</v>
      </c>
      <c r="J1730" s="17" t="s">
        <v>4788</v>
      </c>
      <c r="K1730" s="17"/>
      <c r="L1730" s="17"/>
      <c r="M1730" s="17"/>
      <c r="N1730" s="17"/>
    </row>
    <row r="1731" ht="80.1" customHeight="1" spans="1:14">
      <c r="A1731" s="42" t="s">
        <v>4789</v>
      </c>
      <c r="B1731" s="7" t="s">
        <v>4790</v>
      </c>
      <c r="C1731" s="7"/>
      <c r="D1731" s="8" t="s">
        <v>32</v>
      </c>
      <c r="E1731" s="7"/>
      <c r="F1731" s="7"/>
      <c r="G1731" s="7"/>
      <c r="H1731" s="7" t="s">
        <v>4775</v>
      </c>
      <c r="I1731" s="7" t="s">
        <v>4791</v>
      </c>
      <c r="J1731" s="7" t="s">
        <v>4792</v>
      </c>
      <c r="K1731" s="7"/>
      <c r="L1731" s="7"/>
      <c r="M1731" s="7"/>
      <c r="N1731" s="17"/>
    </row>
    <row r="1732" ht="80.1" customHeight="1" spans="1:14">
      <c r="A1732" s="42" t="s">
        <v>4793</v>
      </c>
      <c r="B1732" s="7" t="s">
        <v>4794</v>
      </c>
      <c r="C1732" s="7"/>
      <c r="D1732" s="8" t="s">
        <v>32</v>
      </c>
      <c r="E1732" s="7"/>
      <c r="F1732" s="7"/>
      <c r="G1732" s="7"/>
      <c r="H1732" s="7" t="s">
        <v>4775</v>
      </c>
      <c r="I1732" s="7" t="s">
        <v>4795</v>
      </c>
      <c r="J1732" s="7" t="s">
        <v>4792</v>
      </c>
      <c r="K1732" s="7"/>
      <c r="L1732" s="7"/>
      <c r="M1732" s="7"/>
      <c r="N1732" s="17"/>
    </row>
    <row r="1733" ht="80.1" customHeight="1" spans="1:14">
      <c r="A1733" s="42" t="s">
        <v>4796</v>
      </c>
      <c r="B1733" s="7" t="s">
        <v>4797</v>
      </c>
      <c r="C1733" s="7"/>
      <c r="D1733" s="8" t="s">
        <v>32</v>
      </c>
      <c r="E1733" s="7"/>
      <c r="F1733" s="7"/>
      <c r="G1733" s="7"/>
      <c r="H1733" s="7" t="s">
        <v>4775</v>
      </c>
      <c r="I1733" s="7" t="s">
        <v>4798</v>
      </c>
      <c r="J1733" s="7" t="s">
        <v>4792</v>
      </c>
      <c r="K1733" s="7"/>
      <c r="L1733" s="7"/>
      <c r="M1733" s="7"/>
      <c r="N1733" s="7" t="s">
        <v>4799</v>
      </c>
    </row>
    <row r="1734" ht="80.1" customHeight="1" spans="1:14">
      <c r="A1734" s="42" t="s">
        <v>4800</v>
      </c>
      <c r="B1734" s="17" t="s">
        <v>4801</v>
      </c>
      <c r="C1734" s="17"/>
      <c r="D1734" s="21" t="s">
        <v>32</v>
      </c>
      <c r="E1734" s="17"/>
      <c r="F1734" s="17"/>
      <c r="G1734" s="17"/>
      <c r="H1734" s="17" t="s">
        <v>4775</v>
      </c>
      <c r="I1734" s="17" t="s">
        <v>4802</v>
      </c>
      <c r="J1734" s="17" t="s">
        <v>4803</v>
      </c>
      <c r="K1734" s="17"/>
      <c r="L1734" s="17"/>
      <c r="M1734" s="17"/>
      <c r="N1734" s="30"/>
    </row>
    <row r="1735" ht="80.1" customHeight="1" spans="1:14">
      <c r="A1735" s="42" t="s">
        <v>4804</v>
      </c>
      <c r="B1735" s="17" t="s">
        <v>4805</v>
      </c>
      <c r="C1735" s="17"/>
      <c r="D1735" s="21" t="s">
        <v>32</v>
      </c>
      <c r="E1735" s="17"/>
      <c r="F1735" s="17"/>
      <c r="G1735" s="17"/>
      <c r="H1735" s="17" t="s">
        <v>4775</v>
      </c>
      <c r="I1735" s="17" t="s">
        <v>4806</v>
      </c>
      <c r="J1735" s="17" t="s">
        <v>4807</v>
      </c>
      <c r="K1735" s="17"/>
      <c r="L1735" s="17"/>
      <c r="M1735" s="17"/>
      <c r="N1735" s="30"/>
    </row>
    <row r="1736" ht="80.1" customHeight="1" spans="1:14">
      <c r="A1736" s="42" t="s">
        <v>4808</v>
      </c>
      <c r="B1736" s="17" t="s">
        <v>4809</v>
      </c>
      <c r="C1736" s="17"/>
      <c r="D1736" s="21" t="s">
        <v>32</v>
      </c>
      <c r="E1736" s="17"/>
      <c r="F1736" s="17"/>
      <c r="G1736" s="17"/>
      <c r="H1736" s="17" t="s">
        <v>4775</v>
      </c>
      <c r="I1736" s="17" t="s">
        <v>4810</v>
      </c>
      <c r="J1736" s="17" t="s">
        <v>4811</v>
      </c>
      <c r="K1736" s="17"/>
      <c r="L1736" s="17"/>
      <c r="M1736" s="17"/>
      <c r="N1736" s="30"/>
    </row>
    <row r="1737" ht="80.1" customHeight="1" spans="1:14">
      <c r="A1737" s="42" t="s">
        <v>4812</v>
      </c>
      <c r="B1737" s="17" t="s">
        <v>4813</v>
      </c>
      <c r="C1737" s="17"/>
      <c r="D1737" s="21" t="s">
        <v>32</v>
      </c>
      <c r="E1737" s="17"/>
      <c r="F1737" s="17"/>
      <c r="G1737" s="17"/>
      <c r="H1737" s="17" t="s">
        <v>4775</v>
      </c>
      <c r="I1737" s="17" t="s">
        <v>4814</v>
      </c>
      <c r="J1737" s="17" t="s">
        <v>4815</v>
      </c>
      <c r="K1737" s="17"/>
      <c r="L1737" s="17"/>
      <c r="M1737" s="17"/>
      <c r="N1737" s="30"/>
    </row>
    <row r="1738" ht="80.1" customHeight="1" spans="1:14">
      <c r="A1738" s="42" t="s">
        <v>4816</v>
      </c>
      <c r="B1738" s="17" t="s">
        <v>4817</v>
      </c>
      <c r="C1738" s="17"/>
      <c r="D1738" s="21" t="s">
        <v>32</v>
      </c>
      <c r="E1738" s="17"/>
      <c r="F1738" s="17"/>
      <c r="G1738" s="17"/>
      <c r="H1738" s="17" t="s">
        <v>4775</v>
      </c>
      <c r="I1738" s="17" t="s">
        <v>4818</v>
      </c>
      <c r="J1738" s="17" t="s">
        <v>4819</v>
      </c>
      <c r="K1738" s="17"/>
      <c r="L1738" s="17"/>
      <c r="M1738" s="17"/>
      <c r="N1738" s="30"/>
    </row>
    <row r="1739" ht="80.1" customHeight="1" spans="1:14">
      <c r="A1739" s="42" t="s">
        <v>4820</v>
      </c>
      <c r="B1739" s="17" t="s">
        <v>4821</v>
      </c>
      <c r="C1739" s="17"/>
      <c r="D1739" s="21" t="s">
        <v>32</v>
      </c>
      <c r="E1739" s="17"/>
      <c r="F1739" s="17"/>
      <c r="G1739" s="17"/>
      <c r="H1739" s="17" t="s">
        <v>4775</v>
      </c>
      <c r="I1739" s="17" t="s">
        <v>4822</v>
      </c>
      <c r="J1739" s="17" t="s">
        <v>4788</v>
      </c>
      <c r="K1739" s="17"/>
      <c r="L1739" s="17"/>
      <c r="M1739" s="17"/>
      <c r="N1739" s="30"/>
    </row>
    <row r="1740" ht="80.1" customHeight="1" spans="1:14">
      <c r="A1740" s="42" t="s">
        <v>4823</v>
      </c>
      <c r="B1740" s="17" t="s">
        <v>4824</v>
      </c>
      <c r="C1740" s="17"/>
      <c r="D1740" s="21" t="s">
        <v>32</v>
      </c>
      <c r="E1740" s="17"/>
      <c r="F1740" s="17"/>
      <c r="G1740" s="17"/>
      <c r="H1740" s="17" t="s">
        <v>4775</v>
      </c>
      <c r="I1740" s="17" t="s">
        <v>4825</v>
      </c>
      <c r="J1740" s="17" t="s">
        <v>4826</v>
      </c>
      <c r="K1740" s="17"/>
      <c r="L1740" s="17"/>
      <c r="M1740" s="17"/>
      <c r="N1740" s="30"/>
    </row>
    <row r="1741" ht="80.1" customHeight="1" spans="1:14">
      <c r="A1741" s="42" t="s">
        <v>4827</v>
      </c>
      <c r="B1741" s="7" t="s">
        <v>4828</v>
      </c>
      <c r="C1741" s="7"/>
      <c r="D1741" s="8" t="s">
        <v>32</v>
      </c>
      <c r="E1741" s="7"/>
      <c r="F1741" s="7"/>
      <c r="G1741" s="7"/>
      <c r="H1741" s="7" t="s">
        <v>4775</v>
      </c>
      <c r="I1741" s="7" t="s">
        <v>4829</v>
      </c>
      <c r="J1741" s="7" t="s">
        <v>4830</v>
      </c>
      <c r="K1741" s="7"/>
      <c r="L1741" s="7"/>
      <c r="M1741" s="7"/>
      <c r="N1741" s="7" t="s">
        <v>4831</v>
      </c>
    </row>
    <row r="1742" ht="80.1" customHeight="1" spans="1:14">
      <c r="A1742" s="42" t="s">
        <v>4832</v>
      </c>
      <c r="B1742" s="17" t="s">
        <v>4833</v>
      </c>
      <c r="C1742" s="30"/>
      <c r="D1742" s="21" t="s">
        <v>37</v>
      </c>
      <c r="E1742" s="30"/>
      <c r="F1742" s="30"/>
      <c r="G1742" s="30"/>
      <c r="H1742" s="17" t="s">
        <v>4775</v>
      </c>
      <c r="I1742" s="17" t="s">
        <v>4834</v>
      </c>
      <c r="J1742" s="17" t="s">
        <v>4835</v>
      </c>
      <c r="K1742" s="17"/>
      <c r="L1742" s="17"/>
      <c r="M1742" s="17"/>
      <c r="N1742" s="30"/>
    </row>
    <row r="1743" ht="80.1" customHeight="1" spans="1:14">
      <c r="A1743" s="42" t="s">
        <v>4836</v>
      </c>
      <c r="B1743" s="56" t="s">
        <v>4837</v>
      </c>
      <c r="C1743" s="30"/>
      <c r="D1743" s="21" t="s">
        <v>37</v>
      </c>
      <c r="E1743" s="30"/>
      <c r="F1743" s="30"/>
      <c r="G1743" s="30"/>
      <c r="H1743" s="17" t="s">
        <v>4775</v>
      </c>
      <c r="I1743" s="56" t="s">
        <v>4838</v>
      </c>
      <c r="J1743" s="17" t="s">
        <v>4835</v>
      </c>
      <c r="K1743" s="17"/>
      <c r="L1743" s="17"/>
      <c r="M1743" s="17"/>
      <c r="N1743" s="30"/>
    </row>
    <row r="1744" ht="80.1" customHeight="1" spans="1:14">
      <c r="A1744" s="42" t="s">
        <v>4839</v>
      </c>
      <c r="B1744" s="17" t="s">
        <v>4840</v>
      </c>
      <c r="C1744" s="30"/>
      <c r="D1744" s="21" t="s">
        <v>37</v>
      </c>
      <c r="E1744" s="30"/>
      <c r="F1744" s="30"/>
      <c r="G1744" s="30"/>
      <c r="H1744" s="17" t="s">
        <v>4775</v>
      </c>
      <c r="I1744" s="17" t="s">
        <v>4841</v>
      </c>
      <c r="J1744" s="17" t="s">
        <v>4835</v>
      </c>
      <c r="K1744" s="17"/>
      <c r="L1744" s="17"/>
      <c r="M1744" s="17"/>
      <c r="N1744" s="30"/>
    </row>
    <row r="1745" ht="80.1" customHeight="1" spans="1:14">
      <c r="A1745" s="42" t="s">
        <v>4842</v>
      </c>
      <c r="B1745" s="17" t="s">
        <v>4843</v>
      </c>
      <c r="C1745" s="30"/>
      <c r="D1745" s="21" t="s">
        <v>37</v>
      </c>
      <c r="E1745" s="30"/>
      <c r="F1745" s="30"/>
      <c r="G1745" s="30"/>
      <c r="H1745" s="17" t="s">
        <v>4775</v>
      </c>
      <c r="I1745" s="17" t="s">
        <v>4844</v>
      </c>
      <c r="J1745" s="17" t="s">
        <v>4835</v>
      </c>
      <c r="K1745" s="17"/>
      <c r="L1745" s="17"/>
      <c r="M1745" s="17"/>
      <c r="N1745" s="30"/>
    </row>
    <row r="1746" ht="80.1" customHeight="1" spans="1:14">
      <c r="A1746" s="42" t="s">
        <v>4845</v>
      </c>
      <c r="B1746" s="17" t="s">
        <v>4846</v>
      </c>
      <c r="C1746" s="30"/>
      <c r="D1746" s="21" t="s">
        <v>37</v>
      </c>
      <c r="E1746" s="30"/>
      <c r="F1746" s="30"/>
      <c r="G1746" s="30"/>
      <c r="H1746" s="17" t="s">
        <v>4775</v>
      </c>
      <c r="I1746" s="17" t="s">
        <v>4847</v>
      </c>
      <c r="J1746" s="17" t="s">
        <v>4835</v>
      </c>
      <c r="K1746" s="17"/>
      <c r="L1746" s="17"/>
      <c r="M1746" s="17"/>
      <c r="N1746" s="30"/>
    </row>
    <row r="1747" ht="80.1" customHeight="1" spans="1:14">
      <c r="A1747" s="42" t="s">
        <v>4848</v>
      </c>
      <c r="B1747" s="17" t="s">
        <v>4849</v>
      </c>
      <c r="C1747" s="30"/>
      <c r="D1747" s="21" t="s">
        <v>37</v>
      </c>
      <c r="E1747" s="30"/>
      <c r="F1747" s="30"/>
      <c r="G1747" s="30"/>
      <c r="H1747" s="17" t="s">
        <v>4775</v>
      </c>
      <c r="I1747" s="17" t="s">
        <v>4850</v>
      </c>
      <c r="J1747" s="17" t="s">
        <v>4835</v>
      </c>
      <c r="K1747" s="17"/>
      <c r="L1747" s="17"/>
      <c r="M1747" s="17"/>
      <c r="N1747" s="30"/>
    </row>
    <row r="1748" ht="80.1" customHeight="1" spans="1:14">
      <c r="A1748" s="42" t="s">
        <v>4851</v>
      </c>
      <c r="B1748" s="17" t="s">
        <v>4852</v>
      </c>
      <c r="C1748" s="30"/>
      <c r="D1748" s="21" t="s">
        <v>1793</v>
      </c>
      <c r="E1748" s="30"/>
      <c r="F1748" s="30"/>
      <c r="G1748" s="30"/>
      <c r="H1748" s="17" t="s">
        <v>4775</v>
      </c>
      <c r="I1748" s="17" t="s">
        <v>4853</v>
      </c>
      <c r="J1748" s="17" t="s">
        <v>4089</v>
      </c>
      <c r="K1748" s="17"/>
      <c r="L1748" s="17"/>
      <c r="M1748" s="17"/>
      <c r="N1748" s="30"/>
    </row>
    <row r="1749" ht="80.1" customHeight="1" spans="1:14">
      <c r="A1749" s="42" t="s">
        <v>4854</v>
      </c>
      <c r="B1749" s="17" t="s">
        <v>4855</v>
      </c>
      <c r="C1749" s="30"/>
      <c r="D1749" s="21" t="s">
        <v>323</v>
      </c>
      <c r="E1749" s="30"/>
      <c r="F1749" s="30"/>
      <c r="G1749" s="30"/>
      <c r="H1749" s="17" t="s">
        <v>4775</v>
      </c>
      <c r="I1749" s="17" t="s">
        <v>4856</v>
      </c>
      <c r="J1749" s="17" t="s">
        <v>4857</v>
      </c>
      <c r="K1749" s="17"/>
      <c r="L1749" s="17"/>
      <c r="M1749" s="17"/>
      <c r="N1749" s="30"/>
    </row>
    <row r="1750" ht="80.1" customHeight="1" spans="1:14">
      <c r="A1750" s="42" t="s">
        <v>4858</v>
      </c>
      <c r="B1750" s="17" t="s">
        <v>4859</v>
      </c>
      <c r="C1750" s="30"/>
      <c r="D1750" s="21" t="s">
        <v>323</v>
      </c>
      <c r="E1750" s="30"/>
      <c r="F1750" s="30"/>
      <c r="G1750" s="30"/>
      <c r="H1750" s="17" t="s">
        <v>4775</v>
      </c>
      <c r="I1750" s="17" t="s">
        <v>4860</v>
      </c>
      <c r="J1750" s="17" t="s">
        <v>4861</v>
      </c>
      <c r="K1750" s="17"/>
      <c r="L1750" s="17"/>
      <c r="M1750" s="17"/>
      <c r="N1750" s="30"/>
    </row>
    <row r="1751" ht="80.1" customHeight="1" spans="1:14">
      <c r="A1751" s="42" t="s">
        <v>4862</v>
      </c>
      <c r="B1751" s="17" t="s">
        <v>4863</v>
      </c>
      <c r="C1751" s="30"/>
      <c r="D1751" s="21" t="s">
        <v>323</v>
      </c>
      <c r="E1751" s="30"/>
      <c r="F1751" s="30"/>
      <c r="G1751" s="30"/>
      <c r="H1751" s="17" t="s">
        <v>4775</v>
      </c>
      <c r="I1751" s="17" t="s">
        <v>4860</v>
      </c>
      <c r="J1751" s="17" t="s">
        <v>4864</v>
      </c>
      <c r="K1751" s="17"/>
      <c r="L1751" s="17"/>
      <c r="M1751" s="17"/>
      <c r="N1751" s="30"/>
    </row>
    <row r="1752" ht="80.1" customHeight="1" spans="1:14">
      <c r="A1752" s="42" t="s">
        <v>4865</v>
      </c>
      <c r="B1752" s="17" t="s">
        <v>4866</v>
      </c>
      <c r="C1752" s="30"/>
      <c r="D1752" s="21" t="s">
        <v>16</v>
      </c>
      <c r="E1752" s="30"/>
      <c r="F1752" s="30"/>
      <c r="G1752" s="30"/>
      <c r="H1752" s="17" t="s">
        <v>4775</v>
      </c>
      <c r="I1752" s="17" t="s">
        <v>4867</v>
      </c>
      <c r="J1752" s="17" t="s">
        <v>4868</v>
      </c>
      <c r="K1752" s="17"/>
      <c r="L1752" s="17"/>
      <c r="M1752" s="17"/>
      <c r="N1752" s="30"/>
    </row>
    <row r="1753" ht="80.1" customHeight="1" spans="1:14">
      <c r="A1753" s="42" t="s">
        <v>4869</v>
      </c>
      <c r="B1753" s="17" t="s">
        <v>4870</v>
      </c>
      <c r="C1753" s="30"/>
      <c r="D1753" s="21" t="s">
        <v>16</v>
      </c>
      <c r="E1753" s="30"/>
      <c r="F1753" s="30"/>
      <c r="G1753" s="30"/>
      <c r="H1753" s="17" t="s">
        <v>4775</v>
      </c>
      <c r="I1753" s="17" t="s">
        <v>4871</v>
      </c>
      <c r="J1753" s="17" t="s">
        <v>4868</v>
      </c>
      <c r="K1753" s="17"/>
      <c r="L1753" s="17"/>
      <c r="M1753" s="17"/>
      <c r="N1753" s="30"/>
    </row>
    <row r="1754" ht="80.1" customHeight="1" spans="1:14">
      <c r="A1754" s="42" t="s">
        <v>4872</v>
      </c>
      <c r="B1754" s="17" t="s">
        <v>4873</v>
      </c>
      <c r="C1754" s="30"/>
      <c r="D1754" s="21" t="s">
        <v>16</v>
      </c>
      <c r="E1754" s="30"/>
      <c r="F1754" s="30"/>
      <c r="G1754" s="30"/>
      <c r="H1754" s="17" t="s">
        <v>4775</v>
      </c>
      <c r="I1754" s="17" t="s">
        <v>4874</v>
      </c>
      <c r="J1754" s="17" t="s">
        <v>4868</v>
      </c>
      <c r="K1754" s="17"/>
      <c r="L1754" s="17"/>
      <c r="M1754" s="17"/>
      <c r="N1754" s="30"/>
    </row>
    <row r="1755" ht="80.1" customHeight="1" spans="1:14">
      <c r="A1755" s="42" t="s">
        <v>4875</v>
      </c>
      <c r="B1755" s="17" t="s">
        <v>4876</v>
      </c>
      <c r="C1755" s="30"/>
      <c r="D1755" s="21" t="s">
        <v>16</v>
      </c>
      <c r="E1755" s="30"/>
      <c r="F1755" s="30"/>
      <c r="G1755" s="30"/>
      <c r="H1755" s="17" t="s">
        <v>4775</v>
      </c>
      <c r="I1755" s="17" t="s">
        <v>4877</v>
      </c>
      <c r="J1755" s="17" t="s">
        <v>4878</v>
      </c>
      <c r="K1755" s="17"/>
      <c r="L1755" s="17"/>
      <c r="M1755" s="17"/>
      <c r="N1755" s="30"/>
    </row>
    <row r="1756" ht="80.1" customHeight="1" spans="1:14">
      <c r="A1756" s="42" t="s">
        <v>4879</v>
      </c>
      <c r="B1756" s="17" t="s">
        <v>4880</v>
      </c>
      <c r="C1756" s="30"/>
      <c r="D1756" s="21" t="s">
        <v>16</v>
      </c>
      <c r="E1756" s="30"/>
      <c r="F1756" s="30"/>
      <c r="G1756" s="30"/>
      <c r="H1756" s="17" t="s">
        <v>4775</v>
      </c>
      <c r="I1756" s="17" t="s">
        <v>4881</v>
      </c>
      <c r="J1756" s="17" t="s">
        <v>4878</v>
      </c>
      <c r="K1756" s="17"/>
      <c r="L1756" s="17"/>
      <c r="M1756" s="17"/>
      <c r="N1756" s="30"/>
    </row>
    <row r="1757" ht="80.1" customHeight="1" spans="1:14">
      <c r="A1757" s="42" t="s">
        <v>4882</v>
      </c>
      <c r="B1757" s="17" t="s">
        <v>4883</v>
      </c>
      <c r="C1757" s="30"/>
      <c r="D1757" s="21" t="s">
        <v>16</v>
      </c>
      <c r="E1757" s="30"/>
      <c r="F1757" s="30"/>
      <c r="G1757" s="30"/>
      <c r="H1757" s="17" t="s">
        <v>4775</v>
      </c>
      <c r="I1757" s="17" t="s">
        <v>4884</v>
      </c>
      <c r="J1757" s="17" t="s">
        <v>4868</v>
      </c>
      <c r="K1757" s="17"/>
      <c r="L1757" s="17"/>
      <c r="M1757" s="17"/>
      <c r="N1757" s="30"/>
    </row>
    <row r="1758" ht="80.1" customHeight="1" spans="1:14">
      <c r="A1758" s="42" t="s">
        <v>4885</v>
      </c>
      <c r="B1758" s="17" t="s">
        <v>4886</v>
      </c>
      <c r="C1758" s="30"/>
      <c r="D1758" s="21" t="s">
        <v>16</v>
      </c>
      <c r="E1758" s="30"/>
      <c r="F1758" s="30"/>
      <c r="G1758" s="30"/>
      <c r="H1758" s="17" t="s">
        <v>4775</v>
      </c>
      <c r="I1758" s="17" t="s">
        <v>4887</v>
      </c>
      <c r="J1758" s="17" t="s">
        <v>4878</v>
      </c>
      <c r="K1758" s="17"/>
      <c r="L1758" s="17"/>
      <c r="M1758" s="17"/>
      <c r="N1758" s="30"/>
    </row>
    <row r="1759" ht="80.1" customHeight="1" spans="1:14">
      <c r="A1759" s="42" t="s">
        <v>4888</v>
      </c>
      <c r="B1759" s="17" t="s">
        <v>4889</v>
      </c>
      <c r="C1759" s="30"/>
      <c r="D1759" s="21" t="s">
        <v>16</v>
      </c>
      <c r="E1759" s="30"/>
      <c r="F1759" s="30"/>
      <c r="G1759" s="30"/>
      <c r="H1759" s="17" t="s">
        <v>4775</v>
      </c>
      <c r="I1759" s="17" t="s">
        <v>4890</v>
      </c>
      <c r="J1759" s="17" t="s">
        <v>4891</v>
      </c>
      <c r="K1759" s="17"/>
      <c r="L1759" s="17"/>
      <c r="M1759" s="17"/>
      <c r="N1759" s="30"/>
    </row>
    <row r="1760" ht="80.1" customHeight="1" spans="1:14">
      <c r="A1760" s="42" t="s">
        <v>4892</v>
      </c>
      <c r="B1760" s="17" t="s">
        <v>4893</v>
      </c>
      <c r="C1760" s="30"/>
      <c r="D1760" s="21" t="s">
        <v>16</v>
      </c>
      <c r="E1760" s="30"/>
      <c r="F1760" s="30"/>
      <c r="G1760" s="30"/>
      <c r="H1760" s="17" t="s">
        <v>4775</v>
      </c>
      <c r="I1760" s="17" t="s">
        <v>4894</v>
      </c>
      <c r="J1760" s="17" t="s">
        <v>4868</v>
      </c>
      <c r="K1760" s="17"/>
      <c r="L1760" s="17"/>
      <c r="M1760" s="17"/>
      <c r="N1760" s="30"/>
    </row>
    <row r="1761" ht="80.1" customHeight="1" spans="1:14">
      <c r="A1761" s="42" t="s">
        <v>4895</v>
      </c>
      <c r="B1761" s="17" t="s">
        <v>4896</v>
      </c>
      <c r="C1761" s="30"/>
      <c r="D1761" s="21" t="s">
        <v>16</v>
      </c>
      <c r="E1761" s="30"/>
      <c r="F1761" s="30"/>
      <c r="G1761" s="30"/>
      <c r="H1761" s="17" t="s">
        <v>4775</v>
      </c>
      <c r="I1761" s="17" t="s">
        <v>4897</v>
      </c>
      <c r="J1761" s="17" t="s">
        <v>4868</v>
      </c>
      <c r="K1761" s="17"/>
      <c r="L1761" s="17"/>
      <c r="M1761" s="17"/>
      <c r="N1761" s="30"/>
    </row>
    <row r="1762" ht="80.1" customHeight="1" spans="1:14">
      <c r="A1762" s="42" t="s">
        <v>4898</v>
      </c>
      <c r="B1762" s="17" t="s">
        <v>4899</v>
      </c>
      <c r="C1762" s="30"/>
      <c r="D1762" s="21" t="s">
        <v>16</v>
      </c>
      <c r="E1762" s="30"/>
      <c r="F1762" s="30"/>
      <c r="G1762" s="30"/>
      <c r="H1762" s="17" t="s">
        <v>4775</v>
      </c>
      <c r="I1762" s="17" t="s">
        <v>4900</v>
      </c>
      <c r="J1762" s="17" t="s">
        <v>4868</v>
      </c>
      <c r="K1762" s="17"/>
      <c r="L1762" s="17"/>
      <c r="M1762" s="17"/>
      <c r="N1762" s="30"/>
    </row>
    <row r="1763" ht="80.1" customHeight="1" spans="1:14">
      <c r="A1763" s="42" t="s">
        <v>4901</v>
      </c>
      <c r="B1763" s="17" t="s">
        <v>4902</v>
      </c>
      <c r="C1763" s="30"/>
      <c r="D1763" s="21" t="s">
        <v>16</v>
      </c>
      <c r="E1763" s="30"/>
      <c r="F1763" s="30"/>
      <c r="G1763" s="30"/>
      <c r="H1763" s="17" t="s">
        <v>4775</v>
      </c>
      <c r="I1763" s="17" t="s">
        <v>4903</v>
      </c>
      <c r="J1763" s="17" t="s">
        <v>4868</v>
      </c>
      <c r="K1763" s="17"/>
      <c r="L1763" s="17"/>
      <c r="M1763" s="17"/>
      <c r="N1763" s="30"/>
    </row>
    <row r="1764" ht="80.1" customHeight="1" spans="1:14">
      <c r="A1764" s="42" t="s">
        <v>4904</v>
      </c>
      <c r="B1764" s="17" t="s">
        <v>4905</v>
      </c>
      <c r="C1764" s="30"/>
      <c r="D1764" s="21" t="s">
        <v>16</v>
      </c>
      <c r="E1764" s="30"/>
      <c r="F1764" s="30"/>
      <c r="G1764" s="30"/>
      <c r="H1764" s="17" t="s">
        <v>4775</v>
      </c>
      <c r="I1764" s="17" t="s">
        <v>4906</v>
      </c>
      <c r="J1764" s="17" t="s">
        <v>4907</v>
      </c>
      <c r="K1764" s="17"/>
      <c r="L1764" s="17"/>
      <c r="M1764" s="17"/>
      <c r="N1764" s="30"/>
    </row>
    <row r="1765" ht="80.1" customHeight="1" spans="1:14">
      <c r="A1765" s="42" t="s">
        <v>4908</v>
      </c>
      <c r="B1765" s="17" t="s">
        <v>4909</v>
      </c>
      <c r="C1765" s="30"/>
      <c r="D1765" s="21" t="s">
        <v>16</v>
      </c>
      <c r="E1765" s="30"/>
      <c r="F1765" s="30"/>
      <c r="G1765" s="30"/>
      <c r="H1765" s="17" t="s">
        <v>4775</v>
      </c>
      <c r="I1765" s="17" t="s">
        <v>4910</v>
      </c>
      <c r="J1765" s="17" t="s">
        <v>4868</v>
      </c>
      <c r="K1765" s="17"/>
      <c r="L1765" s="17"/>
      <c r="M1765" s="17"/>
      <c r="N1765" s="30"/>
    </row>
    <row r="1766" ht="80.1" customHeight="1" spans="1:14">
      <c r="A1766" s="42" t="s">
        <v>4911</v>
      </c>
      <c r="B1766" s="17" t="s">
        <v>4912</v>
      </c>
      <c r="C1766" s="30"/>
      <c r="D1766" s="21" t="s">
        <v>16</v>
      </c>
      <c r="E1766" s="30"/>
      <c r="F1766" s="30"/>
      <c r="G1766" s="30"/>
      <c r="H1766" s="17" t="s">
        <v>4775</v>
      </c>
      <c r="I1766" s="17" t="s">
        <v>4913</v>
      </c>
      <c r="J1766" s="17" t="s">
        <v>4914</v>
      </c>
      <c r="K1766" s="17"/>
      <c r="L1766" s="17"/>
      <c r="M1766" s="17"/>
      <c r="N1766" s="30"/>
    </row>
    <row r="1767" ht="80.1" customHeight="1" spans="1:14">
      <c r="A1767" s="42" t="s">
        <v>4915</v>
      </c>
      <c r="B1767" s="17" t="s">
        <v>4916</v>
      </c>
      <c r="C1767" s="30"/>
      <c r="D1767" s="21" t="s">
        <v>1598</v>
      </c>
      <c r="E1767" s="30"/>
      <c r="F1767" s="30"/>
      <c r="G1767" s="30"/>
      <c r="H1767" s="17" t="s">
        <v>4775</v>
      </c>
      <c r="I1767" s="17" t="s">
        <v>4917</v>
      </c>
      <c r="J1767" s="17" t="s">
        <v>4918</v>
      </c>
      <c r="K1767" s="17"/>
      <c r="L1767" s="17"/>
      <c r="M1767" s="17"/>
      <c r="N1767" s="30"/>
    </row>
    <row r="1768" ht="80.1" customHeight="1" spans="1:14">
      <c r="A1768" s="42" t="s">
        <v>4919</v>
      </c>
      <c r="B1768" s="52" t="s">
        <v>4920</v>
      </c>
      <c r="C1768" s="30"/>
      <c r="D1768" s="110" t="s">
        <v>21</v>
      </c>
      <c r="E1768" s="30"/>
      <c r="F1768" s="30"/>
      <c r="G1768" s="30"/>
      <c r="H1768" s="17" t="s">
        <v>4775</v>
      </c>
      <c r="I1768" s="17" t="s">
        <v>4921</v>
      </c>
      <c r="J1768" s="17" t="s">
        <v>4922</v>
      </c>
      <c r="K1768" s="17"/>
      <c r="L1768" s="17"/>
      <c r="M1768" s="17"/>
      <c r="N1768" s="30"/>
    </row>
    <row r="1769" ht="80.1" customHeight="1" spans="1:14">
      <c r="A1769" s="42" t="s">
        <v>4923</v>
      </c>
      <c r="B1769" s="52" t="s">
        <v>4924</v>
      </c>
      <c r="C1769" s="30"/>
      <c r="D1769" s="110" t="s">
        <v>21</v>
      </c>
      <c r="E1769" s="30"/>
      <c r="F1769" s="30"/>
      <c r="G1769" s="30"/>
      <c r="H1769" s="17" t="s">
        <v>4775</v>
      </c>
      <c r="I1769" s="17" t="s">
        <v>4925</v>
      </c>
      <c r="J1769" s="17" t="s">
        <v>4922</v>
      </c>
      <c r="K1769" s="17"/>
      <c r="L1769" s="17"/>
      <c r="M1769" s="17"/>
      <c r="N1769" s="30"/>
    </row>
    <row r="1770" ht="80.1" customHeight="1" spans="1:14">
      <c r="A1770" s="42" t="s">
        <v>4926</v>
      </c>
      <c r="B1770" s="52" t="s">
        <v>4927</v>
      </c>
      <c r="C1770" s="30"/>
      <c r="D1770" s="110" t="s">
        <v>21</v>
      </c>
      <c r="E1770" s="30"/>
      <c r="F1770" s="30"/>
      <c r="G1770" s="30"/>
      <c r="H1770" s="17" t="s">
        <v>4775</v>
      </c>
      <c r="I1770" s="17" t="s">
        <v>4928</v>
      </c>
      <c r="J1770" s="17" t="s">
        <v>4922</v>
      </c>
      <c r="K1770" s="17"/>
      <c r="L1770" s="17"/>
      <c r="M1770" s="17"/>
      <c r="N1770" s="30"/>
    </row>
    <row r="1771" ht="80.1" customHeight="1" spans="1:14">
      <c r="A1771" s="42" t="s">
        <v>4929</v>
      </c>
      <c r="B1771" s="52" t="s">
        <v>4930</v>
      </c>
      <c r="C1771" s="30"/>
      <c r="D1771" s="110" t="s">
        <v>21</v>
      </c>
      <c r="E1771" s="30"/>
      <c r="F1771" s="30"/>
      <c r="G1771" s="30"/>
      <c r="H1771" s="17" t="s">
        <v>4775</v>
      </c>
      <c r="I1771" s="17" t="s">
        <v>4931</v>
      </c>
      <c r="J1771" s="17" t="s">
        <v>4922</v>
      </c>
      <c r="K1771" s="17"/>
      <c r="L1771" s="17"/>
      <c r="M1771" s="17"/>
      <c r="N1771" s="30"/>
    </row>
    <row r="1772" ht="80.1" customHeight="1" spans="1:14">
      <c r="A1772" s="42" t="s">
        <v>4932</v>
      </c>
      <c r="B1772" s="52" t="s">
        <v>4933</v>
      </c>
      <c r="C1772" s="30"/>
      <c r="D1772" s="110" t="s">
        <v>21</v>
      </c>
      <c r="E1772" s="30"/>
      <c r="F1772" s="30"/>
      <c r="G1772" s="30"/>
      <c r="H1772" s="17" t="s">
        <v>4775</v>
      </c>
      <c r="I1772" s="17" t="s">
        <v>4934</v>
      </c>
      <c r="J1772" s="17" t="s">
        <v>4922</v>
      </c>
      <c r="K1772" s="17"/>
      <c r="L1772" s="17"/>
      <c r="M1772" s="17"/>
      <c r="N1772" s="30"/>
    </row>
    <row r="1773" ht="80.1" customHeight="1" spans="1:14">
      <c r="A1773" s="42" t="s">
        <v>4935</v>
      </c>
      <c r="B1773" s="52" t="s">
        <v>4936</v>
      </c>
      <c r="C1773" s="30"/>
      <c r="D1773" s="110" t="s">
        <v>21</v>
      </c>
      <c r="E1773" s="30"/>
      <c r="F1773" s="30"/>
      <c r="G1773" s="30"/>
      <c r="H1773" s="17" t="s">
        <v>4775</v>
      </c>
      <c r="I1773" s="17" t="s">
        <v>4937</v>
      </c>
      <c r="J1773" s="17" t="s">
        <v>4922</v>
      </c>
      <c r="K1773" s="17"/>
      <c r="L1773" s="17"/>
      <c r="M1773" s="17"/>
      <c r="N1773" s="30"/>
    </row>
    <row r="1774" ht="80.1" customHeight="1" spans="1:14">
      <c r="A1774" s="42" t="s">
        <v>4938</v>
      </c>
      <c r="B1774" s="52" t="s">
        <v>4939</v>
      </c>
      <c r="C1774" s="30"/>
      <c r="D1774" s="110" t="s">
        <v>21</v>
      </c>
      <c r="E1774" s="30"/>
      <c r="F1774" s="30"/>
      <c r="G1774" s="30"/>
      <c r="H1774" s="17" t="s">
        <v>4775</v>
      </c>
      <c r="I1774" s="17" t="s">
        <v>4940</v>
      </c>
      <c r="J1774" s="17" t="s">
        <v>4941</v>
      </c>
      <c r="K1774" s="17"/>
      <c r="L1774" s="17"/>
      <c r="M1774" s="17"/>
      <c r="N1774" s="30"/>
    </row>
    <row r="1775" ht="80.1" customHeight="1" spans="1:14">
      <c r="A1775" s="42" t="s">
        <v>4942</v>
      </c>
      <c r="B1775" s="52" t="s">
        <v>4943</v>
      </c>
      <c r="C1775" s="30"/>
      <c r="D1775" s="110" t="s">
        <v>21</v>
      </c>
      <c r="E1775" s="30"/>
      <c r="F1775" s="30"/>
      <c r="G1775" s="30"/>
      <c r="H1775" s="17" t="s">
        <v>4775</v>
      </c>
      <c r="I1775" s="17" t="s">
        <v>4944</v>
      </c>
      <c r="J1775" s="17" t="s">
        <v>4922</v>
      </c>
      <c r="K1775" s="17"/>
      <c r="L1775" s="17"/>
      <c r="M1775" s="17"/>
      <c r="N1775" s="30"/>
    </row>
    <row r="1776" ht="80.1" customHeight="1" spans="1:14">
      <c r="A1776" s="42" t="s">
        <v>4945</v>
      </c>
      <c r="B1776" s="52" t="s">
        <v>4946</v>
      </c>
      <c r="C1776" s="30"/>
      <c r="D1776" s="110" t="s">
        <v>21</v>
      </c>
      <c r="E1776" s="30"/>
      <c r="F1776" s="30"/>
      <c r="G1776" s="30"/>
      <c r="H1776" s="17" t="s">
        <v>4775</v>
      </c>
      <c r="I1776" s="17" t="s">
        <v>4947</v>
      </c>
      <c r="J1776" s="17" t="s">
        <v>4922</v>
      </c>
      <c r="K1776" s="17"/>
      <c r="L1776" s="17"/>
      <c r="M1776" s="17"/>
      <c r="N1776" s="30"/>
    </row>
    <row r="1777" ht="80.1" customHeight="1" spans="1:14">
      <c r="A1777" s="42" t="s">
        <v>4948</v>
      </c>
      <c r="B1777" s="52" t="s">
        <v>4949</v>
      </c>
      <c r="C1777" s="30"/>
      <c r="D1777" s="110" t="s">
        <v>21</v>
      </c>
      <c r="E1777" s="30"/>
      <c r="F1777" s="30"/>
      <c r="G1777" s="30"/>
      <c r="H1777" s="17" t="s">
        <v>4775</v>
      </c>
      <c r="I1777" s="17" t="s">
        <v>4950</v>
      </c>
      <c r="J1777" s="17" t="s">
        <v>4922</v>
      </c>
      <c r="K1777" s="17"/>
      <c r="L1777" s="17"/>
      <c r="M1777" s="17"/>
      <c r="N1777" s="30"/>
    </row>
    <row r="1778" ht="80.1" customHeight="1" spans="1:14">
      <c r="A1778" s="42" t="s">
        <v>4951</v>
      </c>
      <c r="B1778" s="52" t="s">
        <v>4952</v>
      </c>
      <c r="C1778" s="30"/>
      <c r="D1778" s="110" t="s">
        <v>21</v>
      </c>
      <c r="E1778" s="30"/>
      <c r="F1778" s="30"/>
      <c r="G1778" s="30"/>
      <c r="H1778" s="17" t="s">
        <v>4775</v>
      </c>
      <c r="I1778" s="17" t="s">
        <v>4953</v>
      </c>
      <c r="J1778" s="17" t="s">
        <v>4922</v>
      </c>
      <c r="K1778" s="17"/>
      <c r="L1778" s="17"/>
      <c r="M1778" s="17"/>
      <c r="N1778" s="30"/>
    </row>
    <row r="1779" ht="80.1" customHeight="1" spans="1:14">
      <c r="A1779" s="42" t="s">
        <v>4954</v>
      </c>
      <c r="B1779" s="52" t="s">
        <v>4955</v>
      </c>
      <c r="C1779" s="30"/>
      <c r="D1779" s="110" t="s">
        <v>21</v>
      </c>
      <c r="E1779" s="30"/>
      <c r="F1779" s="30"/>
      <c r="G1779" s="30"/>
      <c r="H1779" s="17" t="s">
        <v>4775</v>
      </c>
      <c r="I1779" s="17" t="s">
        <v>4956</v>
      </c>
      <c r="J1779" s="17" t="s">
        <v>4922</v>
      </c>
      <c r="K1779" s="17"/>
      <c r="L1779" s="17"/>
      <c r="M1779" s="17"/>
      <c r="N1779" s="30"/>
    </row>
    <row r="1780" ht="80.1" customHeight="1" spans="1:14">
      <c r="A1780" s="42" t="s">
        <v>4957</v>
      </c>
      <c r="B1780" s="52" t="s">
        <v>4958</v>
      </c>
      <c r="C1780" s="30"/>
      <c r="D1780" s="110" t="s">
        <v>21</v>
      </c>
      <c r="E1780" s="30"/>
      <c r="F1780" s="30"/>
      <c r="G1780" s="30"/>
      <c r="H1780" s="17" t="s">
        <v>4775</v>
      </c>
      <c r="I1780" s="17" t="s">
        <v>4959</v>
      </c>
      <c r="J1780" s="17" t="s">
        <v>4922</v>
      </c>
      <c r="K1780" s="17"/>
      <c r="L1780" s="17"/>
      <c r="M1780" s="17"/>
      <c r="N1780" s="30"/>
    </row>
    <row r="1781" ht="80.1" customHeight="1" spans="1:14">
      <c r="A1781" s="42" t="s">
        <v>4960</v>
      </c>
      <c r="B1781" s="52" t="s">
        <v>4961</v>
      </c>
      <c r="C1781" s="30"/>
      <c r="D1781" s="110" t="s">
        <v>21</v>
      </c>
      <c r="E1781" s="30"/>
      <c r="F1781" s="30"/>
      <c r="G1781" s="30"/>
      <c r="H1781" s="17" t="s">
        <v>4775</v>
      </c>
      <c r="I1781" s="17" t="s">
        <v>4962</v>
      </c>
      <c r="J1781" s="17" t="s">
        <v>4922</v>
      </c>
      <c r="K1781" s="17"/>
      <c r="L1781" s="17"/>
      <c r="M1781" s="17"/>
      <c r="N1781" s="30"/>
    </row>
    <row r="1782" ht="80.1" customHeight="1" spans="1:14">
      <c r="A1782" s="42" t="s">
        <v>4963</v>
      </c>
      <c r="B1782" s="52" t="s">
        <v>4964</v>
      </c>
      <c r="C1782" s="30"/>
      <c r="D1782" s="110" t="s">
        <v>21</v>
      </c>
      <c r="E1782" s="30"/>
      <c r="F1782" s="30"/>
      <c r="G1782" s="30"/>
      <c r="H1782" s="17" t="s">
        <v>4775</v>
      </c>
      <c r="I1782" s="17" t="s">
        <v>4965</v>
      </c>
      <c r="J1782" s="17" t="s">
        <v>4922</v>
      </c>
      <c r="K1782" s="17"/>
      <c r="L1782" s="17"/>
      <c r="M1782" s="17"/>
      <c r="N1782" s="30"/>
    </row>
    <row r="1783" ht="80.1" customHeight="1" spans="1:14">
      <c r="A1783" s="42" t="s">
        <v>4966</v>
      </c>
      <c r="B1783" s="52" t="s">
        <v>4967</v>
      </c>
      <c r="C1783" s="30"/>
      <c r="D1783" s="110" t="s">
        <v>21</v>
      </c>
      <c r="E1783" s="30"/>
      <c r="F1783" s="30"/>
      <c r="G1783" s="30"/>
      <c r="H1783" s="17" t="s">
        <v>4775</v>
      </c>
      <c r="I1783" s="17" t="s">
        <v>4968</v>
      </c>
      <c r="J1783" s="17" t="s">
        <v>4922</v>
      </c>
      <c r="K1783" s="17"/>
      <c r="L1783" s="17"/>
      <c r="M1783" s="17"/>
      <c r="N1783" s="30"/>
    </row>
    <row r="1784" ht="80.1" customHeight="1" spans="1:14">
      <c r="A1784" s="42" t="s">
        <v>4969</v>
      </c>
      <c r="B1784" s="52" t="s">
        <v>4970</v>
      </c>
      <c r="C1784" s="30"/>
      <c r="D1784" s="110" t="s">
        <v>21</v>
      </c>
      <c r="E1784" s="30"/>
      <c r="F1784" s="30"/>
      <c r="G1784" s="30"/>
      <c r="H1784" s="17" t="s">
        <v>4775</v>
      </c>
      <c r="I1784" s="17" t="s">
        <v>4971</v>
      </c>
      <c r="J1784" s="17" t="s">
        <v>4922</v>
      </c>
      <c r="K1784" s="17"/>
      <c r="L1784" s="17"/>
      <c r="M1784" s="17"/>
      <c r="N1784" s="30"/>
    </row>
    <row r="1785" ht="80.1" customHeight="1" spans="1:14">
      <c r="A1785" s="42" t="s">
        <v>4972</v>
      </c>
      <c r="B1785" s="52" t="s">
        <v>4973</v>
      </c>
      <c r="C1785" s="30"/>
      <c r="D1785" s="110" t="s">
        <v>21</v>
      </c>
      <c r="E1785" s="30"/>
      <c r="F1785" s="30"/>
      <c r="G1785" s="30"/>
      <c r="H1785" s="17" t="s">
        <v>4775</v>
      </c>
      <c r="I1785" s="17" t="s">
        <v>4974</v>
      </c>
      <c r="J1785" s="17" t="s">
        <v>4922</v>
      </c>
      <c r="K1785" s="17"/>
      <c r="L1785" s="17"/>
      <c r="M1785" s="17"/>
      <c r="N1785" s="30"/>
    </row>
    <row r="1786" ht="80.1" customHeight="1" spans="1:14">
      <c r="A1786" s="42" t="s">
        <v>4975</v>
      </c>
      <c r="B1786" s="52" t="s">
        <v>4976</v>
      </c>
      <c r="C1786" s="30"/>
      <c r="D1786" s="110" t="s">
        <v>21</v>
      </c>
      <c r="E1786" s="30"/>
      <c r="F1786" s="30"/>
      <c r="G1786" s="30"/>
      <c r="H1786" s="17" t="s">
        <v>4775</v>
      </c>
      <c r="I1786" s="17" t="s">
        <v>4977</v>
      </c>
      <c r="J1786" s="17" t="s">
        <v>4922</v>
      </c>
      <c r="K1786" s="17"/>
      <c r="L1786" s="17"/>
      <c r="M1786" s="17"/>
      <c r="N1786" s="30"/>
    </row>
    <row r="1787" ht="80.1" customHeight="1" spans="1:14">
      <c r="A1787" s="42" t="s">
        <v>4978</v>
      </c>
      <c r="B1787" s="52" t="s">
        <v>4979</v>
      </c>
      <c r="C1787" s="30"/>
      <c r="D1787" s="110" t="s">
        <v>21</v>
      </c>
      <c r="E1787" s="30"/>
      <c r="F1787" s="30"/>
      <c r="G1787" s="30"/>
      <c r="H1787" s="17" t="s">
        <v>4775</v>
      </c>
      <c r="I1787" s="17" t="s">
        <v>4980</v>
      </c>
      <c r="J1787" s="17" t="s">
        <v>4922</v>
      </c>
      <c r="K1787" s="17"/>
      <c r="L1787" s="17"/>
      <c r="M1787" s="17"/>
      <c r="N1787" s="30"/>
    </row>
    <row r="1788" ht="80.1" customHeight="1" spans="1:14">
      <c r="A1788" s="42" t="s">
        <v>4981</v>
      </c>
      <c r="B1788" s="52" t="s">
        <v>4982</v>
      </c>
      <c r="C1788" s="30"/>
      <c r="D1788" s="110" t="s">
        <v>21</v>
      </c>
      <c r="E1788" s="30"/>
      <c r="F1788" s="30"/>
      <c r="G1788" s="30"/>
      <c r="H1788" s="17" t="s">
        <v>4775</v>
      </c>
      <c r="I1788" s="17" t="s">
        <v>4983</v>
      </c>
      <c r="J1788" s="17" t="s">
        <v>4922</v>
      </c>
      <c r="K1788" s="17"/>
      <c r="L1788" s="17"/>
      <c r="M1788" s="17"/>
      <c r="N1788" s="30"/>
    </row>
    <row r="1789" ht="80.1" customHeight="1" spans="1:14">
      <c r="A1789" s="42" t="s">
        <v>4984</v>
      </c>
      <c r="B1789" s="52" t="s">
        <v>4985</v>
      </c>
      <c r="C1789" s="30"/>
      <c r="D1789" s="110" t="s">
        <v>21</v>
      </c>
      <c r="E1789" s="30"/>
      <c r="F1789" s="30"/>
      <c r="G1789" s="30"/>
      <c r="H1789" s="17" t="s">
        <v>4775</v>
      </c>
      <c r="I1789" s="17" t="s">
        <v>4986</v>
      </c>
      <c r="J1789" s="17" t="s">
        <v>4922</v>
      </c>
      <c r="K1789" s="17"/>
      <c r="L1789" s="17"/>
      <c r="M1789" s="17"/>
      <c r="N1789" s="30"/>
    </row>
    <row r="1790" ht="80.1" customHeight="1" spans="1:14">
      <c r="A1790" s="42" t="s">
        <v>4987</v>
      </c>
      <c r="B1790" s="52" t="s">
        <v>4988</v>
      </c>
      <c r="C1790" s="30"/>
      <c r="D1790" s="110" t="s">
        <v>21</v>
      </c>
      <c r="E1790" s="30"/>
      <c r="F1790" s="30"/>
      <c r="G1790" s="30"/>
      <c r="H1790" s="17" t="s">
        <v>4775</v>
      </c>
      <c r="I1790" s="17" t="s">
        <v>4989</v>
      </c>
      <c r="J1790" s="17" t="s">
        <v>4922</v>
      </c>
      <c r="K1790" s="17"/>
      <c r="L1790" s="17"/>
      <c r="M1790" s="17"/>
      <c r="N1790" s="30"/>
    </row>
    <row r="1791" ht="80.1" customHeight="1" spans="1:14">
      <c r="A1791" s="42" t="s">
        <v>4990</v>
      </c>
      <c r="B1791" s="52" t="s">
        <v>4991</v>
      </c>
      <c r="C1791" s="30"/>
      <c r="D1791" s="110" t="s">
        <v>21</v>
      </c>
      <c r="E1791" s="30"/>
      <c r="F1791" s="30"/>
      <c r="G1791" s="30"/>
      <c r="H1791" s="17" t="s">
        <v>4775</v>
      </c>
      <c r="I1791" s="17" t="s">
        <v>4992</v>
      </c>
      <c r="J1791" s="17" t="s">
        <v>4922</v>
      </c>
      <c r="K1791" s="17"/>
      <c r="L1791" s="17"/>
      <c r="M1791" s="17"/>
      <c r="N1791" s="30"/>
    </row>
    <row r="1792" ht="80.1" customHeight="1" spans="1:14">
      <c r="A1792" s="42" t="s">
        <v>4993</v>
      </c>
      <c r="B1792" s="52" t="s">
        <v>4994</v>
      </c>
      <c r="C1792" s="30"/>
      <c r="D1792" s="110" t="s">
        <v>21</v>
      </c>
      <c r="E1792" s="30"/>
      <c r="F1792" s="30"/>
      <c r="G1792" s="30"/>
      <c r="H1792" s="17" t="s">
        <v>4775</v>
      </c>
      <c r="I1792" s="17" t="s">
        <v>4995</v>
      </c>
      <c r="J1792" s="17" t="s">
        <v>4922</v>
      </c>
      <c r="K1792" s="17"/>
      <c r="L1792" s="17"/>
      <c r="M1792" s="17"/>
      <c r="N1792" s="30"/>
    </row>
    <row r="1793" ht="80.1" customHeight="1" spans="1:14">
      <c r="A1793" s="42" t="s">
        <v>4996</v>
      </c>
      <c r="B1793" s="52" t="s">
        <v>4997</v>
      </c>
      <c r="C1793" s="30"/>
      <c r="D1793" s="110" t="s">
        <v>21</v>
      </c>
      <c r="E1793" s="30"/>
      <c r="F1793" s="30"/>
      <c r="G1793" s="30"/>
      <c r="H1793" s="17" t="s">
        <v>4775</v>
      </c>
      <c r="I1793" s="17" t="s">
        <v>4998</v>
      </c>
      <c r="J1793" s="17" t="s">
        <v>4922</v>
      </c>
      <c r="K1793" s="17"/>
      <c r="L1793" s="17"/>
      <c r="M1793" s="17"/>
      <c r="N1793" s="30"/>
    </row>
    <row r="1794" ht="80.1" customHeight="1" spans="1:14">
      <c r="A1794" s="42" t="s">
        <v>4999</v>
      </c>
      <c r="B1794" s="17" t="s">
        <v>5000</v>
      </c>
      <c r="C1794" s="32"/>
      <c r="D1794" s="21" t="s">
        <v>47</v>
      </c>
      <c r="E1794" s="32"/>
      <c r="F1794" s="32"/>
      <c r="G1794" s="32"/>
      <c r="H1794" s="17" t="s">
        <v>4775</v>
      </c>
      <c r="I1794" s="17" t="s">
        <v>5001</v>
      </c>
      <c r="J1794" s="17" t="s">
        <v>5002</v>
      </c>
      <c r="K1794" s="17"/>
      <c r="L1794" s="17"/>
      <c r="M1794" s="17"/>
      <c r="N1794" s="30"/>
    </row>
    <row r="1795" ht="80.1" customHeight="1" spans="1:14">
      <c r="A1795" s="42" t="s">
        <v>5003</v>
      </c>
      <c r="B1795" s="32" t="s">
        <v>5004</v>
      </c>
      <c r="C1795" s="32"/>
      <c r="D1795" s="21" t="s">
        <v>47</v>
      </c>
      <c r="E1795" s="32"/>
      <c r="F1795" s="32"/>
      <c r="G1795" s="32"/>
      <c r="H1795" s="17" t="s">
        <v>4775</v>
      </c>
      <c r="I1795" s="32" t="s">
        <v>5005</v>
      </c>
      <c r="J1795" s="17" t="s">
        <v>5006</v>
      </c>
      <c r="K1795" s="17"/>
      <c r="L1795" s="17"/>
      <c r="M1795" s="17"/>
      <c r="N1795" s="30"/>
    </row>
    <row r="1796" ht="80.1" customHeight="1" spans="1:14">
      <c r="A1796" s="42" t="s">
        <v>5007</v>
      </c>
      <c r="B1796" s="32" t="s">
        <v>5008</v>
      </c>
      <c r="C1796" s="32" t="s">
        <v>5009</v>
      </c>
      <c r="D1796" s="21" t="s">
        <v>47</v>
      </c>
      <c r="E1796" s="32"/>
      <c r="F1796" s="32"/>
      <c r="G1796" s="32"/>
      <c r="H1796" s="17" t="s">
        <v>4775</v>
      </c>
      <c r="I1796" s="32" t="s">
        <v>5010</v>
      </c>
      <c r="J1796" s="17" t="s">
        <v>5011</v>
      </c>
      <c r="K1796" s="17"/>
      <c r="L1796" s="17"/>
      <c r="M1796" s="17"/>
      <c r="N1796" s="30"/>
    </row>
    <row r="1797" ht="80.1" customHeight="1" spans="1:14">
      <c r="A1797" s="21">
        <v>976</v>
      </c>
      <c r="B1797" s="32" t="s">
        <v>5008</v>
      </c>
      <c r="C1797" s="32" t="s">
        <v>5012</v>
      </c>
      <c r="D1797" s="21" t="s">
        <v>47</v>
      </c>
      <c r="E1797" s="32"/>
      <c r="F1797" s="32"/>
      <c r="G1797" s="32"/>
      <c r="H1797" s="17" t="s">
        <v>4775</v>
      </c>
      <c r="I1797" s="32" t="s">
        <v>5013</v>
      </c>
      <c r="J1797" s="17" t="s">
        <v>5014</v>
      </c>
      <c r="K1797" s="17"/>
      <c r="L1797" s="17"/>
      <c r="M1797" s="17"/>
      <c r="N1797" s="30"/>
    </row>
    <row r="1798" ht="80.1" customHeight="1" spans="1:14">
      <c r="A1798" s="21">
        <v>976</v>
      </c>
      <c r="B1798" s="32" t="s">
        <v>5008</v>
      </c>
      <c r="C1798" s="32" t="s">
        <v>5015</v>
      </c>
      <c r="D1798" s="21" t="s">
        <v>47</v>
      </c>
      <c r="E1798" s="32"/>
      <c r="F1798" s="32"/>
      <c r="G1798" s="32"/>
      <c r="H1798" s="17" t="s">
        <v>4775</v>
      </c>
      <c r="I1798" s="32" t="s">
        <v>5016</v>
      </c>
      <c r="J1798" s="17" t="s">
        <v>5017</v>
      </c>
      <c r="K1798" s="17"/>
      <c r="L1798" s="17"/>
      <c r="M1798" s="17"/>
      <c r="N1798" s="30"/>
    </row>
    <row r="1799" ht="80.1" customHeight="1" spans="1:14">
      <c r="A1799" s="21">
        <v>976</v>
      </c>
      <c r="B1799" s="32" t="s">
        <v>5008</v>
      </c>
      <c r="C1799" s="32" t="s">
        <v>5018</v>
      </c>
      <c r="D1799" s="21" t="s">
        <v>47</v>
      </c>
      <c r="E1799" s="32"/>
      <c r="F1799" s="32"/>
      <c r="G1799" s="32"/>
      <c r="H1799" s="17" t="s">
        <v>4775</v>
      </c>
      <c r="I1799" s="32" t="s">
        <v>5019</v>
      </c>
      <c r="J1799" s="17" t="s">
        <v>5020</v>
      </c>
      <c r="K1799" s="17"/>
      <c r="L1799" s="17"/>
      <c r="M1799" s="17"/>
      <c r="N1799" s="30"/>
    </row>
    <row r="1800" ht="80.1" customHeight="1" spans="1:14">
      <c r="A1800" s="21">
        <f>MAX($A$3:A1799)+1</f>
        <v>977</v>
      </c>
      <c r="B1800" s="32" t="s">
        <v>5021</v>
      </c>
      <c r="C1800" s="32" t="s">
        <v>5022</v>
      </c>
      <c r="D1800" s="21" t="s">
        <v>47</v>
      </c>
      <c r="E1800" s="32"/>
      <c r="F1800" s="32"/>
      <c r="G1800" s="32"/>
      <c r="H1800" s="17" t="s">
        <v>4775</v>
      </c>
      <c r="I1800" s="32" t="s">
        <v>5023</v>
      </c>
      <c r="J1800" s="17" t="s">
        <v>5020</v>
      </c>
      <c r="K1800" s="17"/>
      <c r="L1800" s="17"/>
      <c r="M1800" s="17"/>
      <c r="N1800" s="30"/>
    </row>
    <row r="1801" ht="80.1" customHeight="1" spans="1:14">
      <c r="A1801" s="21">
        <v>977</v>
      </c>
      <c r="B1801" s="32" t="s">
        <v>5021</v>
      </c>
      <c r="C1801" s="32" t="s">
        <v>5024</v>
      </c>
      <c r="D1801" s="21" t="s">
        <v>47</v>
      </c>
      <c r="E1801" s="32"/>
      <c r="F1801" s="32"/>
      <c r="G1801" s="32"/>
      <c r="H1801" s="17" t="s">
        <v>4775</v>
      </c>
      <c r="I1801" s="32" t="s">
        <v>5025</v>
      </c>
      <c r="J1801" s="17" t="s">
        <v>5020</v>
      </c>
      <c r="K1801" s="17"/>
      <c r="L1801" s="17"/>
      <c r="M1801" s="17"/>
      <c r="N1801" s="30"/>
    </row>
    <row r="1802" ht="80.1" customHeight="1" spans="1:14">
      <c r="A1802" s="21">
        <v>977</v>
      </c>
      <c r="B1802" s="32" t="s">
        <v>5021</v>
      </c>
      <c r="C1802" s="32" t="s">
        <v>5026</v>
      </c>
      <c r="D1802" s="21" t="s">
        <v>47</v>
      </c>
      <c r="E1802" s="32"/>
      <c r="F1802" s="32"/>
      <c r="G1802" s="32"/>
      <c r="H1802" s="17" t="s">
        <v>4775</v>
      </c>
      <c r="I1802" s="32" t="s">
        <v>5027</v>
      </c>
      <c r="J1802" s="17" t="s">
        <v>5028</v>
      </c>
      <c r="K1802" s="17"/>
      <c r="L1802" s="17"/>
      <c r="M1802" s="17"/>
      <c r="N1802" s="30"/>
    </row>
    <row r="1803" ht="80.1" customHeight="1" spans="1:14">
      <c r="A1803" s="21">
        <v>977</v>
      </c>
      <c r="B1803" s="32" t="s">
        <v>5021</v>
      </c>
      <c r="C1803" s="32" t="s">
        <v>5029</v>
      </c>
      <c r="D1803" s="21" t="s">
        <v>47</v>
      </c>
      <c r="E1803" s="32"/>
      <c r="F1803" s="32"/>
      <c r="G1803" s="32"/>
      <c r="H1803" s="17" t="s">
        <v>4775</v>
      </c>
      <c r="I1803" s="32" t="s">
        <v>5030</v>
      </c>
      <c r="J1803" s="17" t="s">
        <v>5031</v>
      </c>
      <c r="K1803" s="17"/>
      <c r="L1803" s="17"/>
      <c r="M1803" s="17"/>
      <c r="N1803" s="30"/>
    </row>
    <row r="1804" ht="80.1" customHeight="1" spans="1:14">
      <c r="A1804" s="21">
        <v>977</v>
      </c>
      <c r="B1804" s="32" t="s">
        <v>5021</v>
      </c>
      <c r="C1804" s="32" t="s">
        <v>5032</v>
      </c>
      <c r="D1804" s="21" t="s">
        <v>47</v>
      </c>
      <c r="E1804" s="32"/>
      <c r="F1804" s="32"/>
      <c r="G1804" s="32"/>
      <c r="H1804" s="17" t="s">
        <v>4775</v>
      </c>
      <c r="I1804" s="32" t="s">
        <v>5033</v>
      </c>
      <c r="J1804" s="17" t="s">
        <v>5034</v>
      </c>
      <c r="K1804" s="17"/>
      <c r="L1804" s="17"/>
      <c r="M1804" s="17"/>
      <c r="N1804" s="30"/>
    </row>
    <row r="1805" ht="80.1" customHeight="1" spans="1:14">
      <c r="A1805" s="21">
        <v>977</v>
      </c>
      <c r="B1805" s="32" t="s">
        <v>5021</v>
      </c>
      <c r="C1805" s="32" t="s">
        <v>5035</v>
      </c>
      <c r="D1805" s="21" t="s">
        <v>47</v>
      </c>
      <c r="E1805" s="32"/>
      <c r="F1805" s="32"/>
      <c r="G1805" s="32"/>
      <c r="H1805" s="17" t="s">
        <v>4775</v>
      </c>
      <c r="I1805" s="32" t="s">
        <v>5036</v>
      </c>
      <c r="J1805" s="17" t="s">
        <v>5037</v>
      </c>
      <c r="K1805" s="17"/>
      <c r="L1805" s="17"/>
      <c r="M1805" s="17"/>
      <c r="N1805" s="17"/>
    </row>
    <row r="1806" ht="80.1" customHeight="1" spans="1:14">
      <c r="A1806" s="21">
        <v>977</v>
      </c>
      <c r="B1806" s="32" t="s">
        <v>5021</v>
      </c>
      <c r="C1806" s="32" t="s">
        <v>5038</v>
      </c>
      <c r="D1806" s="21" t="s">
        <v>47</v>
      </c>
      <c r="E1806" s="32"/>
      <c r="F1806" s="32"/>
      <c r="G1806" s="32"/>
      <c r="H1806" s="17" t="s">
        <v>4775</v>
      </c>
      <c r="I1806" s="32" t="s">
        <v>5039</v>
      </c>
      <c r="J1806" s="17" t="s">
        <v>5040</v>
      </c>
      <c r="K1806" s="17"/>
      <c r="L1806" s="17"/>
      <c r="M1806" s="17"/>
      <c r="N1806" s="30"/>
    </row>
    <row r="1807" ht="80.1" customHeight="1" spans="1:14">
      <c r="A1807" s="21">
        <f>MAX($A$3:A1806)+1</f>
        <v>978</v>
      </c>
      <c r="B1807" s="32" t="s">
        <v>5041</v>
      </c>
      <c r="C1807" s="32" t="s">
        <v>5042</v>
      </c>
      <c r="D1807" s="21" t="s">
        <v>47</v>
      </c>
      <c r="E1807" s="32"/>
      <c r="F1807" s="32"/>
      <c r="G1807" s="32"/>
      <c r="H1807" s="17" t="s">
        <v>4775</v>
      </c>
      <c r="I1807" s="32" t="s">
        <v>5043</v>
      </c>
      <c r="J1807" s="17" t="s">
        <v>5044</v>
      </c>
      <c r="K1807" s="17"/>
      <c r="L1807" s="17"/>
      <c r="M1807" s="17"/>
      <c r="N1807" s="30"/>
    </row>
    <row r="1808" ht="80.1" customHeight="1" spans="1:14">
      <c r="A1808" s="21">
        <v>978</v>
      </c>
      <c r="B1808" s="32" t="s">
        <v>5041</v>
      </c>
      <c r="C1808" s="32" t="s">
        <v>5045</v>
      </c>
      <c r="D1808" s="21" t="s">
        <v>47</v>
      </c>
      <c r="E1808" s="32"/>
      <c r="F1808" s="32"/>
      <c r="G1808" s="32"/>
      <c r="H1808" s="17" t="s">
        <v>4775</v>
      </c>
      <c r="I1808" s="32" t="s">
        <v>5046</v>
      </c>
      <c r="J1808" s="17" t="s">
        <v>5047</v>
      </c>
      <c r="K1808" s="17"/>
      <c r="L1808" s="17"/>
      <c r="M1808" s="17"/>
      <c r="N1808" s="30"/>
    </row>
    <row r="1809" ht="80.1" customHeight="1" spans="1:14">
      <c r="A1809" s="21">
        <v>978</v>
      </c>
      <c r="B1809" s="32" t="s">
        <v>5041</v>
      </c>
      <c r="C1809" s="32" t="s">
        <v>5048</v>
      </c>
      <c r="D1809" s="21" t="s">
        <v>47</v>
      </c>
      <c r="E1809" s="32"/>
      <c r="F1809" s="32"/>
      <c r="G1809" s="32"/>
      <c r="H1809" s="17" t="s">
        <v>4775</v>
      </c>
      <c r="I1809" s="32" t="s">
        <v>5049</v>
      </c>
      <c r="J1809" s="17" t="s">
        <v>5050</v>
      </c>
      <c r="K1809" s="17"/>
      <c r="L1809" s="17"/>
      <c r="M1809" s="17"/>
      <c r="N1809" s="30"/>
    </row>
    <row r="1810" ht="80.1" customHeight="1" spans="1:14">
      <c r="A1810" s="21">
        <v>978</v>
      </c>
      <c r="B1810" s="32" t="s">
        <v>5041</v>
      </c>
      <c r="C1810" s="32" t="s">
        <v>5051</v>
      </c>
      <c r="D1810" s="21" t="s">
        <v>47</v>
      </c>
      <c r="E1810" s="32"/>
      <c r="F1810" s="32"/>
      <c r="G1810" s="32"/>
      <c r="H1810" s="17" t="s">
        <v>4775</v>
      </c>
      <c r="I1810" s="32" t="s">
        <v>5052</v>
      </c>
      <c r="J1810" s="17" t="s">
        <v>5020</v>
      </c>
      <c r="K1810" s="17"/>
      <c r="L1810" s="17"/>
      <c r="M1810" s="17"/>
      <c r="N1810" s="30"/>
    </row>
    <row r="1811" ht="80.1" customHeight="1" spans="1:14">
      <c r="A1811" s="21">
        <v>978</v>
      </c>
      <c r="B1811" s="32" t="s">
        <v>5041</v>
      </c>
      <c r="C1811" s="32" t="s">
        <v>5053</v>
      </c>
      <c r="D1811" s="21" t="s">
        <v>47</v>
      </c>
      <c r="E1811" s="32"/>
      <c r="F1811" s="32"/>
      <c r="G1811" s="32"/>
      <c r="H1811" s="17" t="s">
        <v>4775</v>
      </c>
      <c r="I1811" s="32" t="s">
        <v>5054</v>
      </c>
      <c r="J1811" s="17" t="s">
        <v>5020</v>
      </c>
      <c r="K1811" s="17"/>
      <c r="L1811" s="17"/>
      <c r="M1811" s="17"/>
      <c r="N1811" s="30"/>
    </row>
    <row r="1812" ht="80.1" customHeight="1" spans="1:14">
      <c r="A1812" s="21">
        <f>MAX($A$3:A1811)+1</f>
        <v>979</v>
      </c>
      <c r="B1812" s="32" t="s">
        <v>5055</v>
      </c>
      <c r="C1812" s="32" t="s">
        <v>5056</v>
      </c>
      <c r="D1812" s="21" t="s">
        <v>47</v>
      </c>
      <c r="E1812" s="32"/>
      <c r="F1812" s="32"/>
      <c r="G1812" s="32"/>
      <c r="H1812" s="17" t="s">
        <v>4775</v>
      </c>
      <c r="I1812" s="32" t="s">
        <v>5057</v>
      </c>
      <c r="J1812" s="17" t="s">
        <v>5020</v>
      </c>
      <c r="K1812" s="17"/>
      <c r="L1812" s="17"/>
      <c r="M1812" s="17"/>
      <c r="N1812" s="30"/>
    </row>
    <row r="1813" ht="80.1" customHeight="1" spans="1:14">
      <c r="A1813" s="21">
        <v>979</v>
      </c>
      <c r="B1813" s="32" t="s">
        <v>5055</v>
      </c>
      <c r="C1813" s="32" t="s">
        <v>5058</v>
      </c>
      <c r="D1813" s="21" t="s">
        <v>47</v>
      </c>
      <c r="E1813" s="32"/>
      <c r="F1813" s="32"/>
      <c r="G1813" s="32"/>
      <c r="H1813" s="17" t="s">
        <v>4775</v>
      </c>
      <c r="I1813" s="32" t="s">
        <v>5059</v>
      </c>
      <c r="J1813" s="17" t="s">
        <v>5060</v>
      </c>
      <c r="K1813" s="17"/>
      <c r="L1813" s="17"/>
      <c r="M1813" s="17"/>
      <c r="N1813" s="30"/>
    </row>
    <row r="1814" ht="80.1" customHeight="1" spans="1:14">
      <c r="A1814" s="21">
        <v>979</v>
      </c>
      <c r="B1814" s="32" t="s">
        <v>5055</v>
      </c>
      <c r="C1814" s="32" t="s">
        <v>5061</v>
      </c>
      <c r="D1814" s="21" t="s">
        <v>47</v>
      </c>
      <c r="E1814" s="32"/>
      <c r="F1814" s="32"/>
      <c r="G1814" s="32"/>
      <c r="H1814" s="17" t="s">
        <v>4775</v>
      </c>
      <c r="I1814" s="32" t="s">
        <v>5062</v>
      </c>
      <c r="J1814" s="17" t="s">
        <v>5063</v>
      </c>
      <c r="K1814" s="17"/>
      <c r="L1814" s="17"/>
      <c r="M1814" s="17"/>
      <c r="N1814" s="30"/>
    </row>
    <row r="1815" ht="80.1" customHeight="1" spans="1:14">
      <c r="A1815" s="21">
        <v>979</v>
      </c>
      <c r="B1815" s="32" t="s">
        <v>5055</v>
      </c>
      <c r="C1815" s="32" t="s">
        <v>5064</v>
      </c>
      <c r="D1815" s="21" t="s">
        <v>47</v>
      </c>
      <c r="E1815" s="32"/>
      <c r="F1815" s="32"/>
      <c r="G1815" s="32"/>
      <c r="H1815" s="17" t="s">
        <v>4775</v>
      </c>
      <c r="I1815" s="32" t="s">
        <v>5065</v>
      </c>
      <c r="J1815" s="17" t="s">
        <v>5066</v>
      </c>
      <c r="K1815" s="17"/>
      <c r="L1815" s="17"/>
      <c r="M1815" s="17"/>
      <c r="N1815" s="30"/>
    </row>
    <row r="1816" ht="80.1" customHeight="1" spans="1:14">
      <c r="A1816" s="21">
        <v>979</v>
      </c>
      <c r="B1816" s="32" t="s">
        <v>5055</v>
      </c>
      <c r="C1816" s="32" t="s">
        <v>5067</v>
      </c>
      <c r="D1816" s="21" t="s">
        <v>47</v>
      </c>
      <c r="E1816" s="32"/>
      <c r="F1816" s="32"/>
      <c r="G1816" s="32"/>
      <c r="H1816" s="17" t="s">
        <v>4775</v>
      </c>
      <c r="I1816" s="32" t="s">
        <v>5068</v>
      </c>
      <c r="J1816" s="17" t="s">
        <v>5069</v>
      </c>
      <c r="K1816" s="17"/>
      <c r="L1816" s="17"/>
      <c r="M1816" s="17"/>
      <c r="N1816" s="30"/>
    </row>
    <row r="1817" ht="80.1" customHeight="1" spans="1:14">
      <c r="A1817" s="21">
        <v>979</v>
      </c>
      <c r="B1817" s="32" t="s">
        <v>5055</v>
      </c>
      <c r="C1817" s="32" t="s">
        <v>5070</v>
      </c>
      <c r="D1817" s="21" t="s">
        <v>47</v>
      </c>
      <c r="E1817" s="32"/>
      <c r="F1817" s="32"/>
      <c r="G1817" s="32"/>
      <c r="H1817" s="17" t="s">
        <v>4775</v>
      </c>
      <c r="I1817" s="32" t="s">
        <v>5071</v>
      </c>
      <c r="J1817" s="17" t="s">
        <v>5072</v>
      </c>
      <c r="K1817" s="17"/>
      <c r="L1817" s="17"/>
      <c r="M1817" s="17"/>
      <c r="N1817" s="30"/>
    </row>
    <row r="1818" ht="80.1" customHeight="1" spans="1:14">
      <c r="A1818" s="21">
        <f>MAX($A$3:A1817)+1</f>
        <v>980</v>
      </c>
      <c r="B1818" s="32" t="s">
        <v>5073</v>
      </c>
      <c r="C1818" s="32"/>
      <c r="D1818" s="21" t="s">
        <v>47</v>
      </c>
      <c r="E1818" s="32"/>
      <c r="F1818" s="32"/>
      <c r="G1818" s="32"/>
      <c r="H1818" s="17" t="s">
        <v>4775</v>
      </c>
      <c r="I1818" s="32" t="s">
        <v>5074</v>
      </c>
      <c r="J1818" s="17" t="s">
        <v>5075</v>
      </c>
      <c r="K1818" s="17"/>
      <c r="L1818" s="17"/>
      <c r="M1818" s="17"/>
      <c r="N1818" s="30"/>
    </row>
    <row r="1819" ht="80.1" customHeight="1" spans="1:14">
      <c r="A1819" s="21">
        <f>MAX($A$3:A1818)+1</f>
        <v>981</v>
      </c>
      <c r="B1819" s="32" t="s">
        <v>5076</v>
      </c>
      <c r="C1819" s="32" t="s">
        <v>5077</v>
      </c>
      <c r="D1819" s="21" t="s">
        <v>47</v>
      </c>
      <c r="E1819" s="32"/>
      <c r="F1819" s="32"/>
      <c r="G1819" s="32"/>
      <c r="H1819" s="17" t="s">
        <v>4775</v>
      </c>
      <c r="I1819" s="32" t="s">
        <v>5078</v>
      </c>
      <c r="J1819" s="17" t="s">
        <v>5079</v>
      </c>
      <c r="K1819" s="17"/>
      <c r="L1819" s="17"/>
      <c r="M1819" s="17"/>
      <c r="N1819" s="30"/>
    </row>
    <row r="1820" ht="80.1" customHeight="1" spans="1:14">
      <c r="A1820" s="21">
        <v>981</v>
      </c>
      <c r="B1820" s="32" t="s">
        <v>5076</v>
      </c>
      <c r="C1820" s="32" t="s">
        <v>5080</v>
      </c>
      <c r="D1820" s="21" t="s">
        <v>47</v>
      </c>
      <c r="E1820" s="32"/>
      <c r="F1820" s="32"/>
      <c r="G1820" s="32"/>
      <c r="H1820" s="17" t="s">
        <v>4775</v>
      </c>
      <c r="I1820" s="32" t="s">
        <v>5081</v>
      </c>
      <c r="J1820" s="17" t="s">
        <v>5082</v>
      </c>
      <c r="K1820" s="17"/>
      <c r="L1820" s="17"/>
      <c r="M1820" s="17"/>
      <c r="N1820" s="30"/>
    </row>
    <row r="1821" ht="80.1" customHeight="1" spans="1:14">
      <c r="A1821" s="21">
        <v>981</v>
      </c>
      <c r="B1821" s="32" t="s">
        <v>5076</v>
      </c>
      <c r="C1821" s="32" t="s">
        <v>5083</v>
      </c>
      <c r="D1821" s="21" t="s">
        <v>47</v>
      </c>
      <c r="E1821" s="32"/>
      <c r="F1821" s="32"/>
      <c r="G1821" s="32"/>
      <c r="H1821" s="17" t="s">
        <v>4775</v>
      </c>
      <c r="I1821" s="32" t="s">
        <v>5084</v>
      </c>
      <c r="J1821" s="17" t="s">
        <v>5020</v>
      </c>
      <c r="K1821" s="17"/>
      <c r="L1821" s="17"/>
      <c r="M1821" s="17"/>
      <c r="N1821" s="30"/>
    </row>
    <row r="1822" ht="80.1" customHeight="1" spans="1:14">
      <c r="A1822" s="21">
        <v>981</v>
      </c>
      <c r="B1822" s="32" t="s">
        <v>5076</v>
      </c>
      <c r="C1822" s="32" t="s">
        <v>5085</v>
      </c>
      <c r="D1822" s="21" t="s">
        <v>47</v>
      </c>
      <c r="E1822" s="32"/>
      <c r="F1822" s="32"/>
      <c r="G1822" s="32"/>
      <c r="H1822" s="17" t="s">
        <v>4775</v>
      </c>
      <c r="I1822" s="32" t="s">
        <v>5086</v>
      </c>
      <c r="J1822" s="17" t="s">
        <v>5087</v>
      </c>
      <c r="K1822" s="17"/>
      <c r="L1822" s="17"/>
      <c r="M1822" s="17"/>
      <c r="N1822" s="30"/>
    </row>
    <row r="1823" ht="80.1" customHeight="1" spans="1:14">
      <c r="A1823" s="21">
        <v>981</v>
      </c>
      <c r="B1823" s="32" t="s">
        <v>5076</v>
      </c>
      <c r="C1823" s="32" t="s">
        <v>5088</v>
      </c>
      <c r="D1823" s="21" t="s">
        <v>47</v>
      </c>
      <c r="E1823" s="32"/>
      <c r="F1823" s="32"/>
      <c r="G1823" s="32"/>
      <c r="H1823" s="17" t="s">
        <v>4775</v>
      </c>
      <c r="I1823" s="32" t="s">
        <v>5089</v>
      </c>
      <c r="J1823" s="17" t="s">
        <v>5090</v>
      </c>
      <c r="K1823" s="17"/>
      <c r="L1823" s="17"/>
      <c r="M1823" s="17"/>
      <c r="N1823" s="30"/>
    </row>
    <row r="1824" ht="80.1" customHeight="1" spans="1:14">
      <c r="A1824" s="21">
        <v>981</v>
      </c>
      <c r="B1824" s="32" t="s">
        <v>5076</v>
      </c>
      <c r="C1824" s="32" t="s">
        <v>5091</v>
      </c>
      <c r="D1824" s="21" t="s">
        <v>47</v>
      </c>
      <c r="E1824" s="32"/>
      <c r="F1824" s="32"/>
      <c r="G1824" s="32"/>
      <c r="H1824" s="17" t="s">
        <v>4775</v>
      </c>
      <c r="I1824" s="32" t="s">
        <v>5092</v>
      </c>
      <c r="J1824" s="17" t="s">
        <v>5093</v>
      </c>
      <c r="K1824" s="17"/>
      <c r="L1824" s="17"/>
      <c r="M1824" s="17"/>
      <c r="N1824" s="30"/>
    </row>
    <row r="1825" ht="80.1" customHeight="1" spans="1:14">
      <c r="A1825" s="21">
        <f>MAX($A$3:A1824)+1</f>
        <v>982</v>
      </c>
      <c r="B1825" s="32" t="s">
        <v>5094</v>
      </c>
      <c r="C1825" s="32" t="s">
        <v>5095</v>
      </c>
      <c r="D1825" s="21" t="s">
        <v>47</v>
      </c>
      <c r="E1825" s="32"/>
      <c r="F1825" s="32"/>
      <c r="G1825" s="32"/>
      <c r="H1825" s="17" t="s">
        <v>4775</v>
      </c>
      <c r="I1825" s="32" t="s">
        <v>5096</v>
      </c>
      <c r="J1825" s="17" t="s">
        <v>5097</v>
      </c>
      <c r="K1825" s="17"/>
      <c r="L1825" s="17"/>
      <c r="M1825" s="17"/>
      <c r="N1825" s="30"/>
    </row>
    <row r="1826" ht="80.1" customHeight="1" spans="1:14">
      <c r="A1826" s="21">
        <v>982</v>
      </c>
      <c r="B1826" s="32" t="s">
        <v>5094</v>
      </c>
      <c r="C1826" s="32" t="s">
        <v>5098</v>
      </c>
      <c r="D1826" s="21" t="s">
        <v>47</v>
      </c>
      <c r="E1826" s="32"/>
      <c r="F1826" s="32"/>
      <c r="G1826" s="32"/>
      <c r="H1826" s="17" t="s">
        <v>4775</v>
      </c>
      <c r="I1826" s="32" t="s">
        <v>5099</v>
      </c>
      <c r="J1826" s="17" t="s">
        <v>5100</v>
      </c>
      <c r="K1826" s="17"/>
      <c r="L1826" s="17"/>
      <c r="M1826" s="17"/>
      <c r="N1826" s="30"/>
    </row>
    <row r="1827" ht="80.1" customHeight="1" spans="1:14">
      <c r="A1827" s="21">
        <v>982</v>
      </c>
      <c r="B1827" s="32" t="s">
        <v>5094</v>
      </c>
      <c r="C1827" s="32" t="s">
        <v>5101</v>
      </c>
      <c r="D1827" s="21" t="s">
        <v>47</v>
      </c>
      <c r="E1827" s="32"/>
      <c r="F1827" s="32"/>
      <c r="G1827" s="32"/>
      <c r="H1827" s="17" t="s">
        <v>4775</v>
      </c>
      <c r="I1827" s="32" t="s">
        <v>5102</v>
      </c>
      <c r="J1827" s="17" t="s">
        <v>5100</v>
      </c>
      <c r="K1827" s="17"/>
      <c r="L1827" s="17"/>
      <c r="M1827" s="17"/>
      <c r="N1827" s="30"/>
    </row>
    <row r="1828" ht="80.1" customHeight="1" spans="1:14">
      <c r="A1828" s="21">
        <v>982</v>
      </c>
      <c r="B1828" s="32" t="s">
        <v>5094</v>
      </c>
      <c r="C1828" s="32" t="s">
        <v>5103</v>
      </c>
      <c r="D1828" s="21" t="s">
        <v>47</v>
      </c>
      <c r="E1828" s="32"/>
      <c r="F1828" s="32"/>
      <c r="G1828" s="32"/>
      <c r="H1828" s="17" t="s">
        <v>4775</v>
      </c>
      <c r="I1828" s="32" t="s">
        <v>5104</v>
      </c>
      <c r="J1828" s="17" t="s">
        <v>5105</v>
      </c>
      <c r="K1828" s="17"/>
      <c r="L1828" s="17"/>
      <c r="M1828" s="17"/>
      <c r="N1828" s="30"/>
    </row>
    <row r="1829" ht="80.1" customHeight="1" spans="1:14">
      <c r="A1829" s="21">
        <f>MAX($A$3:A1828)+1</f>
        <v>983</v>
      </c>
      <c r="B1829" s="32" t="s">
        <v>5106</v>
      </c>
      <c r="C1829" s="32"/>
      <c r="D1829" s="21" t="s">
        <v>47</v>
      </c>
      <c r="E1829" s="32"/>
      <c r="F1829" s="32"/>
      <c r="G1829" s="32"/>
      <c r="H1829" s="17" t="s">
        <v>4775</v>
      </c>
      <c r="I1829" s="32" t="s">
        <v>5107</v>
      </c>
      <c r="J1829" s="17" t="s">
        <v>5108</v>
      </c>
      <c r="K1829" s="17"/>
      <c r="L1829" s="17"/>
      <c r="M1829" s="17"/>
      <c r="N1829" s="30"/>
    </row>
    <row r="1830" ht="80.1" customHeight="1" spans="1:14">
      <c r="A1830" s="21">
        <f>MAX($A$3:A1829)+1</f>
        <v>984</v>
      </c>
      <c r="B1830" s="32" t="s">
        <v>5109</v>
      </c>
      <c r="C1830" s="32" t="s">
        <v>5110</v>
      </c>
      <c r="D1830" s="21" t="s">
        <v>47</v>
      </c>
      <c r="E1830" s="32"/>
      <c r="F1830" s="32"/>
      <c r="G1830" s="32"/>
      <c r="H1830" s="17" t="s">
        <v>4775</v>
      </c>
      <c r="I1830" s="32" t="s">
        <v>5111</v>
      </c>
      <c r="J1830" s="17" t="s">
        <v>5112</v>
      </c>
      <c r="K1830" s="17"/>
      <c r="L1830" s="17"/>
      <c r="M1830" s="17"/>
      <c r="N1830" s="30"/>
    </row>
    <row r="1831" ht="80.1" customHeight="1" spans="1:14">
      <c r="A1831" s="21">
        <v>984</v>
      </c>
      <c r="B1831" s="32" t="s">
        <v>5109</v>
      </c>
      <c r="C1831" s="32" t="s">
        <v>5113</v>
      </c>
      <c r="D1831" s="21" t="s">
        <v>47</v>
      </c>
      <c r="E1831" s="32"/>
      <c r="F1831" s="32"/>
      <c r="G1831" s="32"/>
      <c r="H1831" s="17" t="s">
        <v>4775</v>
      </c>
      <c r="I1831" s="32" t="s">
        <v>5114</v>
      </c>
      <c r="J1831" s="17" t="s">
        <v>5115</v>
      </c>
      <c r="K1831" s="17"/>
      <c r="L1831" s="17"/>
      <c r="M1831" s="17"/>
      <c r="N1831" s="30"/>
    </row>
    <row r="1832" ht="80.1" customHeight="1" spans="1:14">
      <c r="A1832" s="21">
        <f>MAX($A$3:A1831)+1</f>
        <v>985</v>
      </c>
      <c r="B1832" s="32" t="s">
        <v>5116</v>
      </c>
      <c r="C1832" s="32" t="s">
        <v>5117</v>
      </c>
      <c r="D1832" s="21" t="s">
        <v>47</v>
      </c>
      <c r="E1832" s="32"/>
      <c r="F1832" s="32"/>
      <c r="G1832" s="32"/>
      <c r="H1832" s="17" t="s">
        <v>4775</v>
      </c>
      <c r="I1832" s="32" t="s">
        <v>5118</v>
      </c>
      <c r="J1832" s="17" t="s">
        <v>5119</v>
      </c>
      <c r="K1832" s="17"/>
      <c r="L1832" s="17"/>
      <c r="M1832" s="17"/>
      <c r="N1832" s="30"/>
    </row>
    <row r="1833" ht="80.1" customHeight="1" spans="1:14">
      <c r="A1833" s="21">
        <v>985</v>
      </c>
      <c r="B1833" s="32" t="s">
        <v>5116</v>
      </c>
      <c r="C1833" s="32" t="s">
        <v>5120</v>
      </c>
      <c r="D1833" s="21" t="s">
        <v>47</v>
      </c>
      <c r="E1833" s="32"/>
      <c r="F1833" s="32"/>
      <c r="G1833" s="32"/>
      <c r="H1833" s="17" t="s">
        <v>4775</v>
      </c>
      <c r="I1833" s="32" t="s">
        <v>5121</v>
      </c>
      <c r="J1833" s="17" t="s">
        <v>5122</v>
      </c>
      <c r="K1833" s="17"/>
      <c r="L1833" s="17"/>
      <c r="M1833" s="17"/>
      <c r="N1833" s="30"/>
    </row>
    <row r="1834" ht="80.1" customHeight="1" spans="1:14">
      <c r="A1834" s="21">
        <f>MAX($A$3:A1833)+1</f>
        <v>986</v>
      </c>
      <c r="B1834" s="32" t="s">
        <v>5123</v>
      </c>
      <c r="C1834" s="32" t="s">
        <v>5124</v>
      </c>
      <c r="D1834" s="21" t="s">
        <v>47</v>
      </c>
      <c r="E1834" s="32"/>
      <c r="F1834" s="32"/>
      <c r="G1834" s="32"/>
      <c r="H1834" s="17" t="s">
        <v>4775</v>
      </c>
      <c r="I1834" s="32" t="s">
        <v>5125</v>
      </c>
      <c r="J1834" s="17" t="s">
        <v>5126</v>
      </c>
      <c r="K1834" s="17"/>
      <c r="L1834" s="17"/>
      <c r="M1834" s="17"/>
      <c r="N1834" s="30"/>
    </row>
    <row r="1835" ht="80.1" customHeight="1" spans="1:14">
      <c r="A1835" s="21">
        <v>986</v>
      </c>
      <c r="B1835" s="32" t="s">
        <v>5123</v>
      </c>
      <c r="C1835" s="32" t="s">
        <v>5127</v>
      </c>
      <c r="D1835" s="21" t="s">
        <v>47</v>
      </c>
      <c r="E1835" s="32"/>
      <c r="F1835" s="32"/>
      <c r="G1835" s="32"/>
      <c r="H1835" s="17" t="s">
        <v>4775</v>
      </c>
      <c r="I1835" s="32" t="s">
        <v>5128</v>
      </c>
      <c r="J1835" s="17" t="s">
        <v>5129</v>
      </c>
      <c r="K1835" s="17"/>
      <c r="L1835" s="17"/>
      <c r="M1835" s="17"/>
      <c r="N1835" s="30"/>
    </row>
    <row r="1836" ht="80.1" customHeight="1" spans="1:14">
      <c r="A1836" s="21">
        <f>MAX($A$3:A1835)+1</f>
        <v>987</v>
      </c>
      <c r="B1836" s="32" t="s">
        <v>5130</v>
      </c>
      <c r="C1836" s="32" t="s">
        <v>5131</v>
      </c>
      <c r="D1836" s="21" t="s">
        <v>47</v>
      </c>
      <c r="E1836" s="32"/>
      <c r="F1836" s="32"/>
      <c r="G1836" s="32"/>
      <c r="H1836" s="17" t="s">
        <v>4775</v>
      </c>
      <c r="I1836" s="32" t="s">
        <v>5132</v>
      </c>
      <c r="J1836" s="17" t="s">
        <v>5129</v>
      </c>
      <c r="K1836" s="17"/>
      <c r="L1836" s="17"/>
      <c r="M1836" s="17"/>
      <c r="N1836" s="30"/>
    </row>
    <row r="1837" ht="80.1" customHeight="1" spans="1:14">
      <c r="A1837" s="21">
        <v>987</v>
      </c>
      <c r="B1837" s="32" t="s">
        <v>5130</v>
      </c>
      <c r="C1837" s="32" t="s">
        <v>5133</v>
      </c>
      <c r="D1837" s="21" t="s">
        <v>47</v>
      </c>
      <c r="E1837" s="32"/>
      <c r="F1837" s="32"/>
      <c r="G1837" s="32"/>
      <c r="H1837" s="17" t="s">
        <v>4775</v>
      </c>
      <c r="I1837" s="32" t="s">
        <v>5134</v>
      </c>
      <c r="J1837" s="17" t="s">
        <v>5135</v>
      </c>
      <c r="K1837" s="17"/>
      <c r="L1837" s="17"/>
      <c r="M1837" s="17"/>
      <c r="N1837" s="30"/>
    </row>
    <row r="1838" ht="80.1" customHeight="1" spans="1:14">
      <c r="A1838" s="21">
        <v>987</v>
      </c>
      <c r="B1838" s="32" t="s">
        <v>5130</v>
      </c>
      <c r="C1838" s="32" t="s">
        <v>5136</v>
      </c>
      <c r="D1838" s="21" t="s">
        <v>47</v>
      </c>
      <c r="E1838" s="32"/>
      <c r="F1838" s="32"/>
      <c r="G1838" s="32"/>
      <c r="H1838" s="17" t="s">
        <v>4775</v>
      </c>
      <c r="I1838" s="32" t="s">
        <v>5137</v>
      </c>
      <c r="J1838" s="17" t="s">
        <v>5138</v>
      </c>
      <c r="K1838" s="17"/>
      <c r="L1838" s="17"/>
      <c r="M1838" s="17"/>
      <c r="N1838" s="30"/>
    </row>
    <row r="1839" ht="80.1" customHeight="1" spans="1:14">
      <c r="A1839" s="21">
        <f>MAX($A$3:A1838)+1</f>
        <v>988</v>
      </c>
      <c r="B1839" s="32" t="s">
        <v>5139</v>
      </c>
      <c r="C1839" s="32" t="s">
        <v>5140</v>
      </c>
      <c r="D1839" s="21" t="s">
        <v>47</v>
      </c>
      <c r="E1839" s="32"/>
      <c r="F1839" s="32"/>
      <c r="G1839" s="32"/>
      <c r="H1839" s="17" t="s">
        <v>4775</v>
      </c>
      <c r="I1839" s="32" t="s">
        <v>5141</v>
      </c>
      <c r="J1839" s="17" t="s">
        <v>5142</v>
      </c>
      <c r="K1839" s="17"/>
      <c r="L1839" s="17"/>
      <c r="M1839" s="17"/>
      <c r="N1839" s="30"/>
    </row>
    <row r="1840" ht="80.1" customHeight="1" spans="1:14">
      <c r="A1840" s="21">
        <v>988</v>
      </c>
      <c r="B1840" s="32" t="s">
        <v>5139</v>
      </c>
      <c r="C1840" s="32" t="s">
        <v>5143</v>
      </c>
      <c r="D1840" s="21" t="s">
        <v>47</v>
      </c>
      <c r="E1840" s="32"/>
      <c r="F1840" s="32"/>
      <c r="G1840" s="32"/>
      <c r="H1840" s="17" t="s">
        <v>4775</v>
      </c>
      <c r="I1840" s="32" t="s">
        <v>5144</v>
      </c>
      <c r="J1840" s="17" t="s">
        <v>5145</v>
      </c>
      <c r="K1840" s="17"/>
      <c r="L1840" s="17"/>
      <c r="M1840" s="17"/>
      <c r="N1840" s="30"/>
    </row>
    <row r="1841" ht="80.1" customHeight="1" spans="1:14">
      <c r="A1841" s="21">
        <f>MAX($A$3:A1840)+1</f>
        <v>989</v>
      </c>
      <c r="B1841" s="32" t="s">
        <v>5146</v>
      </c>
      <c r="C1841" s="32" t="s">
        <v>5147</v>
      </c>
      <c r="D1841" s="21" t="s">
        <v>47</v>
      </c>
      <c r="E1841" s="32"/>
      <c r="F1841" s="32"/>
      <c r="G1841" s="32"/>
      <c r="H1841" s="17" t="s">
        <v>4775</v>
      </c>
      <c r="I1841" s="32" t="s">
        <v>5148</v>
      </c>
      <c r="J1841" s="17" t="s">
        <v>5149</v>
      </c>
      <c r="K1841" s="17"/>
      <c r="L1841" s="17"/>
      <c r="M1841" s="17"/>
      <c r="N1841" s="30"/>
    </row>
    <row r="1842" ht="80.1" customHeight="1" spans="1:14">
      <c r="A1842" s="21">
        <v>989</v>
      </c>
      <c r="B1842" s="32" t="s">
        <v>5146</v>
      </c>
      <c r="C1842" s="32" t="s">
        <v>5150</v>
      </c>
      <c r="D1842" s="21" t="s">
        <v>47</v>
      </c>
      <c r="E1842" s="32"/>
      <c r="F1842" s="32"/>
      <c r="G1842" s="32"/>
      <c r="H1842" s="17" t="s">
        <v>4775</v>
      </c>
      <c r="I1842" s="32" t="s">
        <v>5151</v>
      </c>
      <c r="J1842" s="17" t="s">
        <v>5152</v>
      </c>
      <c r="K1842" s="17"/>
      <c r="L1842" s="17"/>
      <c r="M1842" s="17"/>
      <c r="N1842" s="30"/>
    </row>
    <row r="1843" ht="80.1" customHeight="1" spans="1:14">
      <c r="A1843" s="21">
        <v>989</v>
      </c>
      <c r="B1843" s="32" t="s">
        <v>5146</v>
      </c>
      <c r="C1843" s="32" t="s">
        <v>5153</v>
      </c>
      <c r="D1843" s="21" t="s">
        <v>47</v>
      </c>
      <c r="E1843" s="32"/>
      <c r="F1843" s="32"/>
      <c r="G1843" s="32"/>
      <c r="H1843" s="17" t="s">
        <v>4775</v>
      </c>
      <c r="I1843" s="32" t="s">
        <v>5154</v>
      </c>
      <c r="J1843" s="17" t="s">
        <v>5155</v>
      </c>
      <c r="K1843" s="17"/>
      <c r="L1843" s="17"/>
      <c r="M1843" s="17"/>
      <c r="N1843" s="30"/>
    </row>
    <row r="1844" ht="80.1" customHeight="1" spans="1:14">
      <c r="A1844" s="21">
        <v>989</v>
      </c>
      <c r="B1844" s="32" t="s">
        <v>5146</v>
      </c>
      <c r="C1844" s="32" t="s">
        <v>5156</v>
      </c>
      <c r="D1844" s="21" t="s">
        <v>47</v>
      </c>
      <c r="E1844" s="32"/>
      <c r="F1844" s="32"/>
      <c r="G1844" s="32"/>
      <c r="H1844" s="17" t="s">
        <v>4775</v>
      </c>
      <c r="I1844" s="32" t="s">
        <v>5157</v>
      </c>
      <c r="J1844" s="17" t="s">
        <v>5158</v>
      </c>
      <c r="K1844" s="17"/>
      <c r="L1844" s="17"/>
      <c r="M1844" s="17"/>
      <c r="N1844" s="30"/>
    </row>
    <row r="1845" ht="80.1" customHeight="1" spans="1:14">
      <c r="A1845" s="21">
        <v>989</v>
      </c>
      <c r="B1845" s="32" t="s">
        <v>5146</v>
      </c>
      <c r="C1845" s="32" t="s">
        <v>5159</v>
      </c>
      <c r="D1845" s="21" t="s">
        <v>47</v>
      </c>
      <c r="E1845" s="32"/>
      <c r="F1845" s="32"/>
      <c r="G1845" s="32"/>
      <c r="H1845" s="17" t="s">
        <v>4775</v>
      </c>
      <c r="I1845" s="32" t="s">
        <v>5160</v>
      </c>
      <c r="J1845" s="17" t="s">
        <v>5161</v>
      </c>
      <c r="K1845" s="17"/>
      <c r="L1845" s="17"/>
      <c r="M1845" s="17"/>
      <c r="N1845" s="30"/>
    </row>
    <row r="1846" ht="80.1" customHeight="1" spans="1:14">
      <c r="A1846" s="21">
        <v>989</v>
      </c>
      <c r="B1846" s="32" t="s">
        <v>5146</v>
      </c>
      <c r="C1846" s="32" t="s">
        <v>5162</v>
      </c>
      <c r="D1846" s="21" t="s">
        <v>47</v>
      </c>
      <c r="E1846" s="32"/>
      <c r="F1846" s="32"/>
      <c r="G1846" s="32"/>
      <c r="H1846" s="17" t="s">
        <v>4775</v>
      </c>
      <c r="I1846" s="32" t="s">
        <v>5163</v>
      </c>
      <c r="J1846" s="17" t="s">
        <v>5164</v>
      </c>
      <c r="K1846" s="17"/>
      <c r="L1846" s="17"/>
      <c r="M1846" s="17"/>
      <c r="N1846" s="30"/>
    </row>
    <row r="1847" ht="80.1" customHeight="1" spans="1:14">
      <c r="A1847" s="21">
        <v>989</v>
      </c>
      <c r="B1847" s="32" t="s">
        <v>5146</v>
      </c>
      <c r="C1847" s="32" t="s">
        <v>5165</v>
      </c>
      <c r="D1847" s="21" t="s">
        <v>47</v>
      </c>
      <c r="E1847" s="32"/>
      <c r="F1847" s="32"/>
      <c r="G1847" s="32"/>
      <c r="H1847" s="17" t="s">
        <v>4775</v>
      </c>
      <c r="I1847" s="32" t="s">
        <v>5166</v>
      </c>
      <c r="J1847" s="17" t="s">
        <v>5167</v>
      </c>
      <c r="K1847" s="17"/>
      <c r="L1847" s="17"/>
      <c r="M1847" s="17"/>
      <c r="N1847" s="30"/>
    </row>
    <row r="1848" ht="80.1" customHeight="1" spans="1:14">
      <c r="A1848" s="21">
        <v>989</v>
      </c>
      <c r="B1848" s="32" t="s">
        <v>5146</v>
      </c>
      <c r="C1848" s="32" t="s">
        <v>5168</v>
      </c>
      <c r="D1848" s="21" t="s">
        <v>47</v>
      </c>
      <c r="E1848" s="32"/>
      <c r="F1848" s="32"/>
      <c r="G1848" s="32"/>
      <c r="H1848" s="17" t="s">
        <v>4775</v>
      </c>
      <c r="I1848" s="32" t="s">
        <v>5169</v>
      </c>
      <c r="J1848" s="17" t="s">
        <v>5170</v>
      </c>
      <c r="K1848" s="17"/>
      <c r="L1848" s="17"/>
      <c r="M1848" s="17"/>
      <c r="N1848" s="30"/>
    </row>
    <row r="1849" ht="80.1" customHeight="1" spans="1:14">
      <c r="A1849" s="21">
        <v>989</v>
      </c>
      <c r="B1849" s="32" t="s">
        <v>5146</v>
      </c>
      <c r="C1849" s="32" t="s">
        <v>5171</v>
      </c>
      <c r="D1849" s="21" t="s">
        <v>47</v>
      </c>
      <c r="E1849" s="32"/>
      <c r="F1849" s="32"/>
      <c r="G1849" s="32"/>
      <c r="H1849" s="17" t="s">
        <v>4775</v>
      </c>
      <c r="I1849" s="32" t="s">
        <v>5172</v>
      </c>
      <c r="J1849" s="17" t="s">
        <v>5173</v>
      </c>
      <c r="K1849" s="17"/>
      <c r="L1849" s="17"/>
      <c r="M1849" s="17"/>
      <c r="N1849" s="30"/>
    </row>
    <row r="1850" ht="80.1" customHeight="1" spans="1:14">
      <c r="A1850" s="21">
        <f>MAX($A$3:A1849)+1</f>
        <v>990</v>
      </c>
      <c r="B1850" s="32" t="s">
        <v>5174</v>
      </c>
      <c r="C1850" s="32"/>
      <c r="D1850" s="21" t="s">
        <v>47</v>
      </c>
      <c r="E1850" s="32"/>
      <c r="F1850" s="32"/>
      <c r="G1850" s="32"/>
      <c r="H1850" s="17" t="s">
        <v>4775</v>
      </c>
      <c r="I1850" s="32" t="s">
        <v>5175</v>
      </c>
      <c r="J1850" s="17" t="s">
        <v>5176</v>
      </c>
      <c r="K1850" s="17"/>
      <c r="L1850" s="17"/>
      <c r="M1850" s="17"/>
      <c r="N1850" s="30"/>
    </row>
    <row r="1851" ht="80.1" customHeight="1" spans="1:14">
      <c r="A1851" s="21">
        <f>MAX($A$3:A1850)+1</f>
        <v>991</v>
      </c>
      <c r="B1851" s="111" t="s">
        <v>5177</v>
      </c>
      <c r="C1851" s="111"/>
      <c r="D1851" s="21" t="s">
        <v>47</v>
      </c>
      <c r="E1851" s="111"/>
      <c r="F1851" s="111"/>
      <c r="G1851" s="111"/>
      <c r="H1851" s="17" t="s">
        <v>4775</v>
      </c>
      <c r="I1851" s="32" t="s">
        <v>5178</v>
      </c>
      <c r="J1851" s="17" t="s">
        <v>5179</v>
      </c>
      <c r="K1851" s="17"/>
      <c r="L1851" s="17"/>
      <c r="M1851" s="17"/>
      <c r="N1851" s="30"/>
    </row>
    <row r="1852" ht="80.1" customHeight="1" spans="1:14">
      <c r="A1852" s="21">
        <f>MAX($A$3:A1851)+1</f>
        <v>992</v>
      </c>
      <c r="B1852" s="32" t="s">
        <v>5180</v>
      </c>
      <c r="C1852" s="32" t="s">
        <v>5181</v>
      </c>
      <c r="D1852" s="21" t="s">
        <v>47</v>
      </c>
      <c r="E1852" s="32"/>
      <c r="F1852" s="32"/>
      <c r="G1852" s="32"/>
      <c r="H1852" s="17" t="s">
        <v>4775</v>
      </c>
      <c r="I1852" s="32" t="s">
        <v>5182</v>
      </c>
      <c r="J1852" s="17" t="s">
        <v>5183</v>
      </c>
      <c r="K1852" s="17"/>
      <c r="L1852" s="17"/>
      <c r="M1852" s="17"/>
      <c r="N1852" s="30"/>
    </row>
    <row r="1853" ht="80.1" customHeight="1" spans="1:14">
      <c r="A1853" s="21">
        <v>992</v>
      </c>
      <c r="B1853" s="32" t="s">
        <v>5180</v>
      </c>
      <c r="C1853" s="32" t="s">
        <v>5184</v>
      </c>
      <c r="D1853" s="21" t="s">
        <v>47</v>
      </c>
      <c r="E1853" s="32"/>
      <c r="F1853" s="32"/>
      <c r="G1853" s="32"/>
      <c r="H1853" s="17" t="s">
        <v>4775</v>
      </c>
      <c r="I1853" s="32" t="s">
        <v>5185</v>
      </c>
      <c r="J1853" s="17" t="s">
        <v>5186</v>
      </c>
      <c r="K1853" s="17"/>
      <c r="L1853" s="17"/>
      <c r="M1853" s="17"/>
      <c r="N1853" s="17"/>
    </row>
    <row r="1854" ht="80.1" customHeight="1" spans="1:14">
      <c r="A1854" s="21">
        <v>992</v>
      </c>
      <c r="B1854" s="32" t="s">
        <v>5180</v>
      </c>
      <c r="C1854" s="32" t="s">
        <v>5187</v>
      </c>
      <c r="D1854" s="21" t="s">
        <v>47</v>
      </c>
      <c r="E1854" s="32"/>
      <c r="F1854" s="32"/>
      <c r="G1854" s="32"/>
      <c r="H1854" s="17" t="s">
        <v>4775</v>
      </c>
      <c r="I1854" s="32" t="s">
        <v>5188</v>
      </c>
      <c r="J1854" s="17" t="s">
        <v>5189</v>
      </c>
      <c r="K1854" s="17"/>
      <c r="L1854" s="17"/>
      <c r="M1854" s="17"/>
      <c r="N1854" s="30"/>
    </row>
    <row r="1855" ht="80.1" customHeight="1" spans="1:14">
      <c r="A1855" s="21">
        <v>992</v>
      </c>
      <c r="B1855" s="32" t="s">
        <v>5180</v>
      </c>
      <c r="C1855" s="32" t="s">
        <v>5190</v>
      </c>
      <c r="D1855" s="21" t="s">
        <v>47</v>
      </c>
      <c r="E1855" s="32"/>
      <c r="F1855" s="32"/>
      <c r="G1855" s="32"/>
      <c r="H1855" s="17" t="s">
        <v>4775</v>
      </c>
      <c r="I1855" s="32" t="s">
        <v>5191</v>
      </c>
      <c r="J1855" s="17" t="s">
        <v>5192</v>
      </c>
      <c r="K1855" s="17"/>
      <c r="L1855" s="17"/>
      <c r="M1855" s="17"/>
      <c r="N1855" s="30"/>
    </row>
    <row r="1856" ht="80.1" customHeight="1" spans="1:14">
      <c r="A1856" s="21">
        <v>992</v>
      </c>
      <c r="B1856" s="32" t="s">
        <v>5180</v>
      </c>
      <c r="C1856" s="32" t="s">
        <v>5193</v>
      </c>
      <c r="D1856" s="21" t="s">
        <v>47</v>
      </c>
      <c r="E1856" s="32"/>
      <c r="F1856" s="32"/>
      <c r="G1856" s="32"/>
      <c r="H1856" s="17" t="s">
        <v>4775</v>
      </c>
      <c r="I1856" s="32" t="s">
        <v>5194</v>
      </c>
      <c r="J1856" s="17" t="s">
        <v>5195</v>
      </c>
      <c r="K1856" s="17"/>
      <c r="L1856" s="17"/>
      <c r="M1856" s="17"/>
      <c r="N1856" s="30"/>
    </row>
    <row r="1857" ht="80.1" customHeight="1" spans="1:14">
      <c r="A1857" s="21">
        <f>MAX($A$3:A1856)+1</f>
        <v>993</v>
      </c>
      <c r="B1857" s="32" t="s">
        <v>5196</v>
      </c>
      <c r="C1857" s="32" t="s">
        <v>5197</v>
      </c>
      <c r="D1857" s="21" t="s">
        <v>47</v>
      </c>
      <c r="E1857" s="32"/>
      <c r="F1857" s="32"/>
      <c r="G1857" s="32"/>
      <c r="H1857" s="17" t="s">
        <v>4775</v>
      </c>
      <c r="I1857" s="32" t="s">
        <v>5198</v>
      </c>
      <c r="J1857" s="17" t="s">
        <v>5199</v>
      </c>
      <c r="K1857" s="17"/>
      <c r="L1857" s="17"/>
      <c r="M1857" s="17"/>
      <c r="N1857" s="30"/>
    </row>
    <row r="1858" ht="80.1" customHeight="1" spans="1:14">
      <c r="A1858" s="21">
        <v>993</v>
      </c>
      <c r="B1858" s="32" t="s">
        <v>5196</v>
      </c>
      <c r="C1858" s="32" t="s">
        <v>5200</v>
      </c>
      <c r="D1858" s="21" t="s">
        <v>47</v>
      </c>
      <c r="E1858" s="32"/>
      <c r="F1858" s="32"/>
      <c r="G1858" s="32"/>
      <c r="H1858" s="17" t="s">
        <v>4775</v>
      </c>
      <c r="I1858" s="32" t="s">
        <v>5201</v>
      </c>
      <c r="J1858" s="17" t="s">
        <v>5202</v>
      </c>
      <c r="K1858" s="17"/>
      <c r="L1858" s="17"/>
      <c r="M1858" s="17"/>
      <c r="N1858" s="30"/>
    </row>
    <row r="1859" ht="80.1" customHeight="1" spans="1:14">
      <c r="A1859" s="21">
        <v>993</v>
      </c>
      <c r="B1859" s="32" t="s">
        <v>5196</v>
      </c>
      <c r="C1859" s="32" t="s">
        <v>5203</v>
      </c>
      <c r="D1859" s="21" t="s">
        <v>47</v>
      </c>
      <c r="E1859" s="32"/>
      <c r="F1859" s="32"/>
      <c r="G1859" s="32"/>
      <c r="H1859" s="17" t="s">
        <v>4775</v>
      </c>
      <c r="I1859" s="32" t="s">
        <v>5204</v>
      </c>
      <c r="J1859" s="17" t="s">
        <v>5205</v>
      </c>
      <c r="K1859" s="17"/>
      <c r="L1859" s="17"/>
      <c r="M1859" s="17"/>
      <c r="N1859" s="30"/>
    </row>
    <row r="1860" ht="80.1" customHeight="1" spans="1:14">
      <c r="A1860" s="21">
        <v>993</v>
      </c>
      <c r="B1860" s="32" t="s">
        <v>5196</v>
      </c>
      <c r="C1860" s="32" t="s">
        <v>5206</v>
      </c>
      <c r="D1860" s="21" t="s">
        <v>47</v>
      </c>
      <c r="E1860" s="32"/>
      <c r="F1860" s="32"/>
      <c r="G1860" s="32"/>
      <c r="H1860" s="17" t="s">
        <v>4775</v>
      </c>
      <c r="I1860" s="32" t="s">
        <v>5207</v>
      </c>
      <c r="J1860" s="17" t="s">
        <v>5208</v>
      </c>
      <c r="K1860" s="17"/>
      <c r="L1860" s="17"/>
      <c r="M1860" s="17"/>
      <c r="N1860" s="30"/>
    </row>
    <row r="1861" ht="80.1" customHeight="1" spans="1:14">
      <c r="A1861" s="21">
        <f>MAX($A$3:A1860)+1</f>
        <v>994</v>
      </c>
      <c r="B1861" s="32" t="s">
        <v>5209</v>
      </c>
      <c r="C1861" s="32" t="s">
        <v>5210</v>
      </c>
      <c r="D1861" s="21" t="s">
        <v>47</v>
      </c>
      <c r="E1861" s="32"/>
      <c r="F1861" s="32"/>
      <c r="G1861" s="32"/>
      <c r="H1861" s="17" t="s">
        <v>4775</v>
      </c>
      <c r="I1861" s="32" t="s">
        <v>5211</v>
      </c>
      <c r="J1861" s="17" t="s">
        <v>5212</v>
      </c>
      <c r="K1861" s="17"/>
      <c r="L1861" s="17"/>
      <c r="M1861" s="17"/>
      <c r="N1861" s="30"/>
    </row>
    <row r="1862" ht="80.1" customHeight="1" spans="1:14">
      <c r="A1862" s="21">
        <v>994</v>
      </c>
      <c r="B1862" s="32" t="s">
        <v>5209</v>
      </c>
      <c r="C1862" s="32" t="s">
        <v>5213</v>
      </c>
      <c r="D1862" s="21" t="s">
        <v>47</v>
      </c>
      <c r="E1862" s="32"/>
      <c r="F1862" s="32"/>
      <c r="G1862" s="32"/>
      <c r="H1862" s="17" t="s">
        <v>4775</v>
      </c>
      <c r="I1862" s="32" t="s">
        <v>5214</v>
      </c>
      <c r="J1862" s="17" t="s">
        <v>5215</v>
      </c>
      <c r="K1862" s="17"/>
      <c r="L1862" s="17"/>
      <c r="M1862" s="17"/>
      <c r="N1862" s="30"/>
    </row>
    <row r="1863" ht="80.1" customHeight="1" spans="1:14">
      <c r="A1863" s="21">
        <f>MAX($A$3:A1862)+1</f>
        <v>995</v>
      </c>
      <c r="B1863" s="32" t="s">
        <v>5216</v>
      </c>
      <c r="C1863" s="32" t="s">
        <v>5217</v>
      </c>
      <c r="D1863" s="21" t="s">
        <v>47</v>
      </c>
      <c r="E1863" s="32"/>
      <c r="F1863" s="32"/>
      <c r="G1863" s="32"/>
      <c r="H1863" s="17" t="s">
        <v>4775</v>
      </c>
      <c r="I1863" s="32" t="s">
        <v>5218</v>
      </c>
      <c r="J1863" s="17" t="s">
        <v>5219</v>
      </c>
      <c r="K1863" s="17"/>
      <c r="L1863" s="17"/>
      <c r="M1863" s="17"/>
      <c r="N1863" s="30"/>
    </row>
    <row r="1864" ht="80.1" customHeight="1" spans="1:14">
      <c r="A1864" s="21">
        <v>995</v>
      </c>
      <c r="B1864" s="32" t="s">
        <v>5216</v>
      </c>
      <c r="C1864" s="32" t="s">
        <v>5220</v>
      </c>
      <c r="D1864" s="21" t="s">
        <v>47</v>
      </c>
      <c r="E1864" s="32"/>
      <c r="F1864" s="32"/>
      <c r="G1864" s="32"/>
      <c r="H1864" s="17" t="s">
        <v>4775</v>
      </c>
      <c r="I1864" s="32" t="s">
        <v>5221</v>
      </c>
      <c r="J1864" s="17" t="s">
        <v>5222</v>
      </c>
      <c r="K1864" s="17"/>
      <c r="L1864" s="17"/>
      <c r="M1864" s="17"/>
      <c r="N1864" s="30"/>
    </row>
    <row r="1865" ht="80.1" customHeight="1" spans="1:14">
      <c r="A1865" s="21">
        <v>995</v>
      </c>
      <c r="B1865" s="32" t="s">
        <v>5216</v>
      </c>
      <c r="C1865" s="32" t="s">
        <v>5223</v>
      </c>
      <c r="D1865" s="21" t="s">
        <v>47</v>
      </c>
      <c r="E1865" s="32"/>
      <c r="F1865" s="32"/>
      <c r="G1865" s="32"/>
      <c r="H1865" s="17" t="s">
        <v>4775</v>
      </c>
      <c r="I1865" s="32" t="s">
        <v>5224</v>
      </c>
      <c r="J1865" s="17" t="s">
        <v>5225</v>
      </c>
      <c r="K1865" s="17"/>
      <c r="L1865" s="17"/>
      <c r="M1865" s="17"/>
      <c r="N1865" s="30"/>
    </row>
    <row r="1866" ht="80.1" customHeight="1" spans="1:14">
      <c r="A1866" s="21">
        <v>995</v>
      </c>
      <c r="B1866" s="32" t="s">
        <v>5216</v>
      </c>
      <c r="C1866" s="32" t="s">
        <v>5226</v>
      </c>
      <c r="D1866" s="21" t="s">
        <v>47</v>
      </c>
      <c r="E1866" s="32"/>
      <c r="F1866" s="32"/>
      <c r="G1866" s="32"/>
      <c r="H1866" s="17" t="s">
        <v>4775</v>
      </c>
      <c r="I1866" s="32" t="s">
        <v>5227</v>
      </c>
      <c r="J1866" s="17" t="s">
        <v>5228</v>
      </c>
      <c r="K1866" s="17"/>
      <c r="L1866" s="17"/>
      <c r="M1866" s="17"/>
      <c r="N1866" s="30"/>
    </row>
    <row r="1867" ht="80.1" customHeight="1" spans="1:14">
      <c r="A1867" s="21">
        <v>995</v>
      </c>
      <c r="B1867" s="32" t="s">
        <v>5216</v>
      </c>
      <c r="C1867" s="32" t="s">
        <v>5229</v>
      </c>
      <c r="D1867" s="21" t="s">
        <v>47</v>
      </c>
      <c r="E1867" s="32"/>
      <c r="F1867" s="32"/>
      <c r="G1867" s="32"/>
      <c r="H1867" s="17" t="s">
        <v>4775</v>
      </c>
      <c r="I1867" s="32" t="s">
        <v>5230</v>
      </c>
      <c r="J1867" s="17" t="s">
        <v>5231</v>
      </c>
      <c r="K1867" s="17"/>
      <c r="L1867" s="17"/>
      <c r="M1867" s="17"/>
      <c r="N1867" s="30"/>
    </row>
    <row r="1868" ht="80.1" customHeight="1" spans="1:14">
      <c r="A1868" s="21">
        <v>995</v>
      </c>
      <c r="B1868" s="32" t="s">
        <v>5216</v>
      </c>
      <c r="C1868" s="32" t="s">
        <v>5232</v>
      </c>
      <c r="D1868" s="21" t="s">
        <v>47</v>
      </c>
      <c r="E1868" s="32"/>
      <c r="F1868" s="32"/>
      <c r="G1868" s="32"/>
      <c r="H1868" s="17" t="s">
        <v>4775</v>
      </c>
      <c r="I1868" s="32" t="s">
        <v>5233</v>
      </c>
      <c r="J1868" s="17" t="s">
        <v>5234</v>
      </c>
      <c r="K1868" s="17"/>
      <c r="L1868" s="17"/>
      <c r="M1868" s="17"/>
      <c r="N1868" s="30"/>
    </row>
    <row r="1869" ht="80.1" customHeight="1" spans="1:14">
      <c r="A1869" s="21">
        <f>MAX($A$3:A1868)+1</f>
        <v>996</v>
      </c>
      <c r="B1869" s="32" t="s">
        <v>5235</v>
      </c>
      <c r="C1869" s="32" t="s">
        <v>5236</v>
      </c>
      <c r="D1869" s="21" t="s">
        <v>47</v>
      </c>
      <c r="E1869" s="32"/>
      <c r="F1869" s="32"/>
      <c r="G1869" s="32"/>
      <c r="H1869" s="17" t="s">
        <v>4775</v>
      </c>
      <c r="I1869" s="32" t="s">
        <v>5237</v>
      </c>
      <c r="J1869" s="17" t="s">
        <v>5238</v>
      </c>
      <c r="K1869" s="17"/>
      <c r="L1869" s="17"/>
      <c r="M1869" s="17"/>
      <c r="N1869" s="30"/>
    </row>
    <row r="1870" ht="80.1" customHeight="1" spans="1:14">
      <c r="A1870" s="21">
        <v>996</v>
      </c>
      <c r="B1870" s="32" t="s">
        <v>5235</v>
      </c>
      <c r="C1870" s="32" t="s">
        <v>5239</v>
      </c>
      <c r="D1870" s="21" t="s">
        <v>47</v>
      </c>
      <c r="E1870" s="32"/>
      <c r="F1870" s="32"/>
      <c r="G1870" s="32"/>
      <c r="H1870" s="17" t="s">
        <v>4775</v>
      </c>
      <c r="I1870" s="32" t="s">
        <v>5240</v>
      </c>
      <c r="J1870" s="17" t="s">
        <v>5241</v>
      </c>
      <c r="K1870" s="17"/>
      <c r="L1870" s="17"/>
      <c r="M1870" s="17"/>
      <c r="N1870" s="30"/>
    </row>
    <row r="1871" ht="80.1" customHeight="1" spans="1:14">
      <c r="A1871" s="21">
        <v>996</v>
      </c>
      <c r="B1871" s="32" t="s">
        <v>5235</v>
      </c>
      <c r="C1871" s="32" t="s">
        <v>5242</v>
      </c>
      <c r="D1871" s="21" t="s">
        <v>47</v>
      </c>
      <c r="E1871" s="32"/>
      <c r="F1871" s="32"/>
      <c r="G1871" s="32"/>
      <c r="H1871" s="17" t="s">
        <v>4775</v>
      </c>
      <c r="I1871" s="32" t="s">
        <v>5243</v>
      </c>
      <c r="J1871" s="17" t="s">
        <v>5244</v>
      </c>
      <c r="K1871" s="17"/>
      <c r="L1871" s="17"/>
      <c r="M1871" s="17"/>
      <c r="N1871" s="30"/>
    </row>
    <row r="1872" ht="80.1" customHeight="1" spans="1:14">
      <c r="A1872" s="21">
        <f>MAX($A$3:A1871)+1</f>
        <v>997</v>
      </c>
      <c r="B1872" s="32" t="s">
        <v>5245</v>
      </c>
      <c r="C1872" s="32" t="s">
        <v>5246</v>
      </c>
      <c r="D1872" s="21" t="s">
        <v>47</v>
      </c>
      <c r="E1872" s="32"/>
      <c r="F1872" s="32"/>
      <c r="G1872" s="32"/>
      <c r="H1872" s="17" t="s">
        <v>4775</v>
      </c>
      <c r="I1872" s="32" t="s">
        <v>5247</v>
      </c>
      <c r="J1872" s="17" t="s">
        <v>5248</v>
      </c>
      <c r="K1872" s="17"/>
      <c r="L1872" s="17"/>
      <c r="M1872" s="17"/>
      <c r="N1872" s="30"/>
    </row>
    <row r="1873" ht="80.1" customHeight="1" spans="1:14">
      <c r="A1873" s="21">
        <v>997</v>
      </c>
      <c r="B1873" s="32" t="s">
        <v>5245</v>
      </c>
      <c r="C1873" s="32" t="s">
        <v>5249</v>
      </c>
      <c r="D1873" s="21" t="s">
        <v>47</v>
      </c>
      <c r="E1873" s="32"/>
      <c r="F1873" s="32"/>
      <c r="G1873" s="32"/>
      <c r="H1873" s="17" t="s">
        <v>4775</v>
      </c>
      <c r="I1873" s="32" t="s">
        <v>5250</v>
      </c>
      <c r="J1873" s="32" t="s">
        <v>5251</v>
      </c>
      <c r="K1873" s="32"/>
      <c r="L1873" s="32"/>
      <c r="M1873" s="32"/>
      <c r="N1873" s="30"/>
    </row>
    <row r="1874" ht="80.1" customHeight="1" spans="1:14">
      <c r="A1874" s="21">
        <v>997</v>
      </c>
      <c r="B1874" s="32" t="s">
        <v>5245</v>
      </c>
      <c r="C1874" s="32" t="s">
        <v>5252</v>
      </c>
      <c r="D1874" s="21" t="s">
        <v>47</v>
      </c>
      <c r="E1874" s="32"/>
      <c r="F1874" s="32"/>
      <c r="G1874" s="32"/>
      <c r="H1874" s="17" t="s">
        <v>4775</v>
      </c>
      <c r="I1874" s="32" t="s">
        <v>5253</v>
      </c>
      <c r="J1874" s="32" t="s">
        <v>5254</v>
      </c>
      <c r="K1874" s="32"/>
      <c r="L1874" s="32"/>
      <c r="M1874" s="32"/>
      <c r="N1874" s="30"/>
    </row>
    <row r="1875" ht="80.1" customHeight="1" spans="1:14">
      <c r="A1875" s="21">
        <f>MAX($A$3:A1874)+1</f>
        <v>998</v>
      </c>
      <c r="B1875" s="111" t="s">
        <v>5255</v>
      </c>
      <c r="C1875" s="111"/>
      <c r="D1875" s="21" t="s">
        <v>47</v>
      </c>
      <c r="E1875" s="111"/>
      <c r="F1875" s="111"/>
      <c r="G1875" s="111"/>
      <c r="H1875" s="17" t="s">
        <v>4775</v>
      </c>
      <c r="I1875" s="32" t="s">
        <v>5256</v>
      </c>
      <c r="J1875" s="17" t="s">
        <v>5257</v>
      </c>
      <c r="K1875" s="17"/>
      <c r="L1875" s="17"/>
      <c r="M1875" s="17"/>
      <c r="N1875" s="30"/>
    </row>
    <row r="1876" ht="80.1" customHeight="1" spans="1:14">
      <c r="A1876" s="21">
        <f>MAX($A$3:A1875)+1</f>
        <v>999</v>
      </c>
      <c r="B1876" s="32" t="s">
        <v>5258</v>
      </c>
      <c r="C1876" s="32" t="s">
        <v>5259</v>
      </c>
      <c r="D1876" s="21" t="s">
        <v>47</v>
      </c>
      <c r="E1876" s="32"/>
      <c r="F1876" s="32"/>
      <c r="G1876" s="32"/>
      <c r="H1876" s="17" t="s">
        <v>4775</v>
      </c>
      <c r="I1876" s="32" t="s">
        <v>5260</v>
      </c>
      <c r="J1876" s="17" t="s">
        <v>5261</v>
      </c>
      <c r="K1876" s="17"/>
      <c r="L1876" s="17"/>
      <c r="M1876" s="17"/>
      <c r="N1876" s="30"/>
    </row>
    <row r="1877" ht="80.1" customHeight="1" spans="1:14">
      <c r="A1877" s="21">
        <v>999</v>
      </c>
      <c r="B1877" s="32" t="s">
        <v>5258</v>
      </c>
      <c r="C1877" s="32" t="s">
        <v>5262</v>
      </c>
      <c r="D1877" s="21" t="s">
        <v>47</v>
      </c>
      <c r="E1877" s="32"/>
      <c r="F1877" s="32"/>
      <c r="G1877" s="32"/>
      <c r="H1877" s="17" t="s">
        <v>4775</v>
      </c>
      <c r="I1877" s="32" t="s">
        <v>5263</v>
      </c>
      <c r="J1877" s="17" t="s">
        <v>5264</v>
      </c>
      <c r="K1877" s="17"/>
      <c r="L1877" s="17"/>
      <c r="M1877" s="17"/>
      <c r="N1877" s="30"/>
    </row>
    <row r="1878" ht="80.1" customHeight="1" spans="1:14">
      <c r="A1878" s="21">
        <v>999</v>
      </c>
      <c r="B1878" s="32" t="s">
        <v>5258</v>
      </c>
      <c r="C1878" s="32" t="s">
        <v>5265</v>
      </c>
      <c r="D1878" s="21" t="s">
        <v>47</v>
      </c>
      <c r="E1878" s="32"/>
      <c r="F1878" s="32"/>
      <c r="G1878" s="32"/>
      <c r="H1878" s="17" t="s">
        <v>4775</v>
      </c>
      <c r="I1878" s="32" t="s">
        <v>5266</v>
      </c>
      <c r="J1878" s="17" t="s">
        <v>5267</v>
      </c>
      <c r="K1878" s="17"/>
      <c r="L1878" s="17"/>
      <c r="M1878" s="17"/>
      <c r="N1878" s="30"/>
    </row>
    <row r="1879" ht="80.1" customHeight="1" spans="1:14">
      <c r="A1879" s="21">
        <f>MAX($A$3:A1878)+1</f>
        <v>1000</v>
      </c>
      <c r="B1879" s="32" t="s">
        <v>5268</v>
      </c>
      <c r="C1879" s="32" t="s">
        <v>5269</v>
      </c>
      <c r="D1879" s="21" t="s">
        <v>47</v>
      </c>
      <c r="E1879" s="32"/>
      <c r="F1879" s="32"/>
      <c r="G1879" s="32"/>
      <c r="H1879" s="17" t="s">
        <v>4775</v>
      </c>
      <c r="I1879" s="32" t="s">
        <v>5270</v>
      </c>
      <c r="J1879" s="17" t="s">
        <v>5271</v>
      </c>
      <c r="K1879" s="17"/>
      <c r="L1879" s="17"/>
      <c r="M1879" s="17"/>
      <c r="N1879" s="30"/>
    </row>
    <row r="1880" ht="80.1" customHeight="1" spans="1:14">
      <c r="A1880" s="21">
        <v>1000</v>
      </c>
      <c r="B1880" s="32" t="s">
        <v>5268</v>
      </c>
      <c r="C1880" s="32" t="s">
        <v>5272</v>
      </c>
      <c r="D1880" s="21" t="s">
        <v>47</v>
      </c>
      <c r="E1880" s="32"/>
      <c r="F1880" s="32"/>
      <c r="G1880" s="32"/>
      <c r="H1880" s="17" t="s">
        <v>4775</v>
      </c>
      <c r="I1880" s="32" t="s">
        <v>5273</v>
      </c>
      <c r="J1880" s="17" t="s">
        <v>5274</v>
      </c>
      <c r="K1880" s="17"/>
      <c r="L1880" s="17"/>
      <c r="M1880" s="17"/>
      <c r="N1880" s="30"/>
    </row>
    <row r="1881" ht="80.1" customHeight="1" spans="1:14">
      <c r="A1881" s="21">
        <f>MAX($A$3:A1880)+1</f>
        <v>1001</v>
      </c>
      <c r="B1881" s="32" t="s">
        <v>5275</v>
      </c>
      <c r="C1881" s="32" t="s">
        <v>5276</v>
      </c>
      <c r="D1881" s="21" t="s">
        <v>47</v>
      </c>
      <c r="E1881" s="32"/>
      <c r="F1881" s="32"/>
      <c r="G1881" s="32"/>
      <c r="H1881" s="17" t="s">
        <v>4775</v>
      </c>
      <c r="I1881" s="32" t="s">
        <v>5277</v>
      </c>
      <c r="J1881" s="17" t="s">
        <v>5278</v>
      </c>
      <c r="K1881" s="17"/>
      <c r="L1881" s="17"/>
      <c r="M1881" s="17"/>
      <c r="N1881" s="30"/>
    </row>
    <row r="1882" ht="80.1" customHeight="1" spans="1:14">
      <c r="A1882" s="21">
        <v>1001</v>
      </c>
      <c r="B1882" s="32" t="s">
        <v>5275</v>
      </c>
      <c r="C1882" s="32" t="s">
        <v>5279</v>
      </c>
      <c r="D1882" s="21" t="s">
        <v>47</v>
      </c>
      <c r="E1882" s="32"/>
      <c r="F1882" s="32"/>
      <c r="G1882" s="32"/>
      <c r="H1882" s="17" t="s">
        <v>4775</v>
      </c>
      <c r="I1882" s="32" t="s">
        <v>5280</v>
      </c>
      <c r="J1882" s="17" t="s">
        <v>5281</v>
      </c>
      <c r="K1882" s="17"/>
      <c r="L1882" s="17"/>
      <c r="M1882" s="17"/>
      <c r="N1882" s="30"/>
    </row>
    <row r="1883" ht="80.1" customHeight="1" spans="1:14">
      <c r="A1883" s="21">
        <v>1001</v>
      </c>
      <c r="B1883" s="32" t="s">
        <v>5275</v>
      </c>
      <c r="C1883" s="32" t="s">
        <v>5282</v>
      </c>
      <c r="D1883" s="21" t="s">
        <v>47</v>
      </c>
      <c r="E1883" s="32"/>
      <c r="F1883" s="32"/>
      <c r="G1883" s="32"/>
      <c r="H1883" s="17" t="s">
        <v>4775</v>
      </c>
      <c r="I1883" s="32" t="s">
        <v>5283</v>
      </c>
      <c r="J1883" s="32" t="s">
        <v>5284</v>
      </c>
      <c r="K1883" s="32"/>
      <c r="L1883" s="32"/>
      <c r="M1883" s="32"/>
      <c r="N1883" s="30"/>
    </row>
    <row r="1884" ht="80.1" customHeight="1" spans="1:14">
      <c r="A1884" s="21">
        <f>MAX($A$3:A1883)+1</f>
        <v>1002</v>
      </c>
      <c r="B1884" s="32" t="s">
        <v>5285</v>
      </c>
      <c r="C1884" s="32" t="s">
        <v>5286</v>
      </c>
      <c r="D1884" s="21" t="s">
        <v>47</v>
      </c>
      <c r="E1884" s="32"/>
      <c r="F1884" s="32"/>
      <c r="G1884" s="32"/>
      <c r="H1884" s="17" t="s">
        <v>4775</v>
      </c>
      <c r="I1884" s="32" t="s">
        <v>5287</v>
      </c>
      <c r="J1884" s="32" t="s">
        <v>5288</v>
      </c>
      <c r="K1884" s="32"/>
      <c r="L1884" s="32"/>
      <c r="M1884" s="32"/>
      <c r="N1884" s="30"/>
    </row>
    <row r="1885" ht="80.1" customHeight="1" spans="1:14">
      <c r="A1885" s="21">
        <v>1002</v>
      </c>
      <c r="B1885" s="32" t="s">
        <v>5285</v>
      </c>
      <c r="C1885" s="32" t="s">
        <v>5289</v>
      </c>
      <c r="D1885" s="21" t="s">
        <v>47</v>
      </c>
      <c r="E1885" s="32"/>
      <c r="F1885" s="32"/>
      <c r="G1885" s="32"/>
      <c r="H1885" s="17" t="s">
        <v>4775</v>
      </c>
      <c r="I1885" s="32" t="s">
        <v>5290</v>
      </c>
      <c r="J1885" s="32" t="s">
        <v>5291</v>
      </c>
      <c r="K1885" s="32"/>
      <c r="L1885" s="32"/>
      <c r="M1885" s="32"/>
      <c r="N1885" s="30"/>
    </row>
    <row r="1886" ht="80.1" customHeight="1" spans="1:14">
      <c r="A1886" s="21">
        <v>1002</v>
      </c>
      <c r="B1886" s="32" t="s">
        <v>5285</v>
      </c>
      <c r="C1886" s="32" t="s">
        <v>5292</v>
      </c>
      <c r="D1886" s="21" t="s">
        <v>47</v>
      </c>
      <c r="E1886" s="32"/>
      <c r="F1886" s="32"/>
      <c r="G1886" s="32"/>
      <c r="H1886" s="17" t="s">
        <v>4775</v>
      </c>
      <c r="I1886" s="32" t="s">
        <v>5293</v>
      </c>
      <c r="J1886" s="32" t="s">
        <v>5294</v>
      </c>
      <c r="K1886" s="32"/>
      <c r="L1886" s="32"/>
      <c r="M1886" s="32"/>
      <c r="N1886" s="30"/>
    </row>
    <row r="1887" ht="80.1" customHeight="1" spans="1:14">
      <c r="A1887" s="21">
        <v>1002</v>
      </c>
      <c r="B1887" s="32" t="s">
        <v>5285</v>
      </c>
      <c r="C1887" s="32" t="s">
        <v>5295</v>
      </c>
      <c r="D1887" s="21" t="s">
        <v>47</v>
      </c>
      <c r="E1887" s="32"/>
      <c r="F1887" s="32"/>
      <c r="G1887" s="32"/>
      <c r="H1887" s="17" t="s">
        <v>4775</v>
      </c>
      <c r="I1887" s="32" t="s">
        <v>5296</v>
      </c>
      <c r="J1887" s="32" t="s">
        <v>5297</v>
      </c>
      <c r="K1887" s="32"/>
      <c r="L1887" s="32"/>
      <c r="M1887" s="32"/>
      <c r="N1887" s="30"/>
    </row>
    <row r="1888" ht="80.1" customHeight="1" spans="1:14">
      <c r="A1888" s="21">
        <v>1002</v>
      </c>
      <c r="B1888" s="32" t="s">
        <v>5285</v>
      </c>
      <c r="C1888" s="32" t="s">
        <v>5298</v>
      </c>
      <c r="D1888" s="21" t="s">
        <v>47</v>
      </c>
      <c r="E1888" s="32"/>
      <c r="F1888" s="32"/>
      <c r="G1888" s="32"/>
      <c r="H1888" s="17" t="s">
        <v>4775</v>
      </c>
      <c r="I1888" s="32" t="s">
        <v>5299</v>
      </c>
      <c r="J1888" s="32" t="s">
        <v>5300</v>
      </c>
      <c r="K1888" s="32"/>
      <c r="L1888" s="32"/>
      <c r="M1888" s="32"/>
      <c r="N1888" s="30"/>
    </row>
    <row r="1889" ht="80.1" customHeight="1" spans="1:14">
      <c r="A1889" s="21">
        <v>1002</v>
      </c>
      <c r="B1889" s="32" t="s">
        <v>5285</v>
      </c>
      <c r="C1889" s="32" t="s">
        <v>5301</v>
      </c>
      <c r="D1889" s="21" t="s">
        <v>47</v>
      </c>
      <c r="E1889" s="32"/>
      <c r="F1889" s="32"/>
      <c r="G1889" s="32"/>
      <c r="H1889" s="17" t="s">
        <v>4775</v>
      </c>
      <c r="I1889" s="32" t="s">
        <v>5302</v>
      </c>
      <c r="J1889" s="32" t="s">
        <v>5303</v>
      </c>
      <c r="K1889" s="32"/>
      <c r="L1889" s="32"/>
      <c r="M1889" s="32"/>
      <c r="N1889" s="17"/>
    </row>
    <row r="1890" ht="80.1" customHeight="1" spans="1:14">
      <c r="A1890" s="21">
        <v>1002</v>
      </c>
      <c r="B1890" s="32" t="s">
        <v>5285</v>
      </c>
      <c r="C1890" s="32" t="s">
        <v>5304</v>
      </c>
      <c r="D1890" s="21" t="s">
        <v>47</v>
      </c>
      <c r="E1890" s="32"/>
      <c r="F1890" s="32"/>
      <c r="G1890" s="32"/>
      <c r="H1890" s="17" t="s">
        <v>4775</v>
      </c>
      <c r="I1890" s="32" t="s">
        <v>5305</v>
      </c>
      <c r="J1890" s="32" t="s">
        <v>5306</v>
      </c>
      <c r="K1890" s="32"/>
      <c r="L1890" s="32"/>
      <c r="M1890" s="32"/>
      <c r="N1890" s="17"/>
    </row>
    <row r="1891" ht="80.1" customHeight="1" spans="1:14">
      <c r="A1891" s="21">
        <v>1002</v>
      </c>
      <c r="B1891" s="32" t="s">
        <v>5285</v>
      </c>
      <c r="C1891" s="32" t="s">
        <v>5307</v>
      </c>
      <c r="D1891" s="21" t="s">
        <v>47</v>
      </c>
      <c r="E1891" s="32"/>
      <c r="F1891" s="32"/>
      <c r="G1891" s="32"/>
      <c r="H1891" s="17" t="s">
        <v>4775</v>
      </c>
      <c r="I1891" s="32" t="s">
        <v>5308</v>
      </c>
      <c r="J1891" s="32" t="s">
        <v>5309</v>
      </c>
      <c r="K1891" s="32"/>
      <c r="L1891" s="32"/>
      <c r="M1891" s="32"/>
      <c r="N1891" s="17"/>
    </row>
    <row r="1892" ht="80.1" customHeight="1" spans="1:14">
      <c r="A1892" s="21">
        <v>1002</v>
      </c>
      <c r="B1892" s="32" t="s">
        <v>5285</v>
      </c>
      <c r="C1892" s="32" t="s">
        <v>5310</v>
      </c>
      <c r="D1892" s="21" t="s">
        <v>47</v>
      </c>
      <c r="E1892" s="32"/>
      <c r="F1892" s="32"/>
      <c r="G1892" s="32"/>
      <c r="H1892" s="17" t="s">
        <v>4775</v>
      </c>
      <c r="I1892" s="32" t="s">
        <v>5311</v>
      </c>
      <c r="J1892" s="32" t="s">
        <v>5312</v>
      </c>
      <c r="K1892" s="32"/>
      <c r="L1892" s="32"/>
      <c r="M1892" s="32"/>
      <c r="N1892" s="17"/>
    </row>
    <row r="1893" ht="80.1" customHeight="1" spans="1:14">
      <c r="A1893" s="21">
        <f>MAX($A$3:A1892)+1</f>
        <v>1003</v>
      </c>
      <c r="B1893" s="111" t="s">
        <v>5313</v>
      </c>
      <c r="C1893" s="111"/>
      <c r="D1893" s="21" t="s">
        <v>47</v>
      </c>
      <c r="E1893" s="111"/>
      <c r="F1893" s="111"/>
      <c r="G1893" s="111"/>
      <c r="H1893" s="17" t="s">
        <v>4775</v>
      </c>
      <c r="I1893" s="32" t="s">
        <v>5314</v>
      </c>
      <c r="J1893" s="32" t="s">
        <v>5315</v>
      </c>
      <c r="K1893" s="32"/>
      <c r="L1893" s="32"/>
      <c r="M1893" s="32"/>
      <c r="N1893" s="30"/>
    </row>
    <row r="1894" ht="80.1" customHeight="1" spans="1:14">
      <c r="A1894" s="21">
        <f>MAX($A$3:A1893)+1</f>
        <v>1004</v>
      </c>
      <c r="B1894" s="32" t="s">
        <v>5316</v>
      </c>
      <c r="C1894" s="32" t="s">
        <v>5317</v>
      </c>
      <c r="D1894" s="21" t="s">
        <v>47</v>
      </c>
      <c r="E1894" s="32"/>
      <c r="F1894" s="32"/>
      <c r="G1894" s="32"/>
      <c r="H1894" s="17" t="s">
        <v>4775</v>
      </c>
      <c r="I1894" s="17" t="s">
        <v>5318</v>
      </c>
      <c r="J1894" s="32" t="s">
        <v>5319</v>
      </c>
      <c r="K1894" s="32"/>
      <c r="L1894" s="32"/>
      <c r="M1894" s="32"/>
      <c r="N1894" s="30"/>
    </row>
    <row r="1895" ht="80.1" customHeight="1" spans="1:14">
      <c r="A1895" s="21">
        <v>1004</v>
      </c>
      <c r="B1895" s="32" t="s">
        <v>5316</v>
      </c>
      <c r="C1895" s="32" t="s">
        <v>5320</v>
      </c>
      <c r="D1895" s="21" t="s">
        <v>47</v>
      </c>
      <c r="E1895" s="32"/>
      <c r="F1895" s="32"/>
      <c r="G1895" s="32"/>
      <c r="H1895" s="17" t="s">
        <v>4775</v>
      </c>
      <c r="I1895" s="17" t="s">
        <v>5321</v>
      </c>
      <c r="J1895" s="32" t="s">
        <v>5322</v>
      </c>
      <c r="K1895" s="32"/>
      <c r="L1895" s="32"/>
      <c r="M1895" s="32"/>
      <c r="N1895" s="17"/>
    </row>
    <row r="1896" ht="80.1" customHeight="1" spans="1:14">
      <c r="A1896" s="21">
        <v>1004</v>
      </c>
      <c r="B1896" s="32" t="s">
        <v>5316</v>
      </c>
      <c r="C1896" s="32" t="s">
        <v>5323</v>
      </c>
      <c r="D1896" s="21" t="s">
        <v>47</v>
      </c>
      <c r="E1896" s="32"/>
      <c r="F1896" s="32"/>
      <c r="G1896" s="32"/>
      <c r="H1896" s="17" t="s">
        <v>4775</v>
      </c>
      <c r="I1896" s="17" t="s">
        <v>5324</v>
      </c>
      <c r="J1896" s="32" t="s">
        <v>5325</v>
      </c>
      <c r="K1896" s="32"/>
      <c r="L1896" s="32"/>
      <c r="M1896" s="32"/>
      <c r="N1896" s="30"/>
    </row>
    <row r="1897" ht="80.1" customHeight="1" spans="1:14">
      <c r="A1897" s="21">
        <v>1004</v>
      </c>
      <c r="B1897" s="32" t="s">
        <v>5316</v>
      </c>
      <c r="C1897" s="32" t="s">
        <v>5326</v>
      </c>
      <c r="D1897" s="21" t="s">
        <v>47</v>
      </c>
      <c r="E1897" s="32"/>
      <c r="F1897" s="32"/>
      <c r="G1897" s="32"/>
      <c r="H1897" s="17" t="s">
        <v>4775</v>
      </c>
      <c r="I1897" s="17" t="s">
        <v>5327</v>
      </c>
      <c r="J1897" s="32" t="s">
        <v>5328</v>
      </c>
      <c r="K1897" s="32"/>
      <c r="L1897" s="32"/>
      <c r="M1897" s="32"/>
      <c r="N1897" s="17"/>
    </row>
    <row r="1898" ht="80.1" customHeight="1" spans="1:14">
      <c r="A1898" s="21">
        <f>MAX($A$3:A1897)+1</f>
        <v>1005</v>
      </c>
      <c r="B1898" s="32" t="s">
        <v>5329</v>
      </c>
      <c r="C1898" s="17" t="s">
        <v>5330</v>
      </c>
      <c r="D1898" s="21" t="s">
        <v>47</v>
      </c>
      <c r="E1898" s="17"/>
      <c r="F1898" s="17"/>
      <c r="G1898" s="17"/>
      <c r="H1898" s="17" t="s">
        <v>4775</v>
      </c>
      <c r="I1898" s="17" t="s">
        <v>5331</v>
      </c>
      <c r="J1898" s="32" t="s">
        <v>5332</v>
      </c>
      <c r="K1898" s="32"/>
      <c r="L1898" s="32"/>
      <c r="M1898" s="32"/>
      <c r="N1898" s="17"/>
    </row>
    <row r="1899" ht="80.1" customHeight="1" spans="1:14">
      <c r="A1899" s="21">
        <v>1005</v>
      </c>
      <c r="B1899" s="32" t="s">
        <v>5329</v>
      </c>
      <c r="C1899" s="17" t="s">
        <v>5333</v>
      </c>
      <c r="D1899" s="21" t="s">
        <v>47</v>
      </c>
      <c r="E1899" s="17"/>
      <c r="F1899" s="17"/>
      <c r="G1899" s="17"/>
      <c r="H1899" s="17" t="s">
        <v>4775</v>
      </c>
      <c r="I1899" s="17" t="s">
        <v>5334</v>
      </c>
      <c r="J1899" s="32" t="s">
        <v>5335</v>
      </c>
      <c r="K1899" s="32"/>
      <c r="L1899" s="32"/>
      <c r="M1899" s="32"/>
      <c r="N1899" s="17"/>
    </row>
    <row r="1900" ht="80.1" customHeight="1" spans="1:14">
      <c r="A1900" s="21">
        <f>MAX($A$3:A1899)+1</f>
        <v>1006</v>
      </c>
      <c r="B1900" s="32" t="s">
        <v>5336</v>
      </c>
      <c r="C1900" s="32" t="s">
        <v>5337</v>
      </c>
      <c r="D1900" s="21" t="s">
        <v>47</v>
      </c>
      <c r="E1900" s="32"/>
      <c r="F1900" s="32"/>
      <c r="G1900" s="32"/>
      <c r="H1900" s="17" t="s">
        <v>4775</v>
      </c>
      <c r="I1900" s="17" t="s">
        <v>5338</v>
      </c>
      <c r="J1900" s="32" t="s">
        <v>5339</v>
      </c>
      <c r="K1900" s="32"/>
      <c r="L1900" s="32"/>
      <c r="M1900" s="32"/>
      <c r="N1900" s="17"/>
    </row>
    <row r="1901" ht="80.1" customHeight="1" spans="1:14">
      <c r="A1901" s="21">
        <v>1006</v>
      </c>
      <c r="B1901" s="32" t="s">
        <v>5336</v>
      </c>
      <c r="C1901" s="32" t="s">
        <v>5340</v>
      </c>
      <c r="D1901" s="21" t="s">
        <v>47</v>
      </c>
      <c r="E1901" s="32"/>
      <c r="F1901" s="32"/>
      <c r="G1901" s="32"/>
      <c r="H1901" s="17" t="s">
        <v>4775</v>
      </c>
      <c r="I1901" s="17" t="s">
        <v>5341</v>
      </c>
      <c r="J1901" s="32" t="s">
        <v>5342</v>
      </c>
      <c r="K1901" s="32"/>
      <c r="L1901" s="32"/>
      <c r="M1901" s="32"/>
      <c r="N1901" s="17"/>
    </row>
    <row r="1902" ht="80.1" customHeight="1" spans="1:14">
      <c r="A1902" s="21">
        <f>MAX($A$3:A1901)+1</f>
        <v>1007</v>
      </c>
      <c r="B1902" s="32" t="s">
        <v>5343</v>
      </c>
      <c r="C1902" s="17" t="s">
        <v>5344</v>
      </c>
      <c r="D1902" s="21" t="s">
        <v>47</v>
      </c>
      <c r="E1902" s="17"/>
      <c r="F1902" s="17"/>
      <c r="G1902" s="17"/>
      <c r="H1902" s="17" t="s">
        <v>4775</v>
      </c>
      <c r="I1902" s="17" t="s">
        <v>5345</v>
      </c>
      <c r="J1902" s="32" t="s">
        <v>5346</v>
      </c>
      <c r="K1902" s="32"/>
      <c r="L1902" s="32"/>
      <c r="M1902" s="32"/>
      <c r="N1902" s="17"/>
    </row>
    <row r="1903" ht="80.1" customHeight="1" spans="1:14">
      <c r="A1903" s="21">
        <v>1007</v>
      </c>
      <c r="B1903" s="32" t="s">
        <v>5343</v>
      </c>
      <c r="C1903" s="17" t="s">
        <v>5347</v>
      </c>
      <c r="D1903" s="21" t="s">
        <v>47</v>
      </c>
      <c r="E1903" s="17"/>
      <c r="F1903" s="17"/>
      <c r="G1903" s="17"/>
      <c r="H1903" s="17" t="s">
        <v>4775</v>
      </c>
      <c r="I1903" s="17" t="s">
        <v>5348</v>
      </c>
      <c r="J1903" s="32" t="s">
        <v>5349</v>
      </c>
      <c r="K1903" s="32"/>
      <c r="L1903" s="32"/>
      <c r="M1903" s="32"/>
      <c r="N1903" s="17"/>
    </row>
    <row r="1904" ht="80.1" customHeight="1" spans="1:14">
      <c r="A1904" s="21">
        <f>MAX($A$3:A1903)+1</f>
        <v>1008</v>
      </c>
      <c r="B1904" s="32" t="s">
        <v>5350</v>
      </c>
      <c r="C1904" s="17" t="s">
        <v>5351</v>
      </c>
      <c r="D1904" s="21" t="s">
        <v>47</v>
      </c>
      <c r="E1904" s="17"/>
      <c r="F1904" s="17"/>
      <c r="G1904" s="17"/>
      <c r="H1904" s="17" t="s">
        <v>4775</v>
      </c>
      <c r="I1904" s="17" t="s">
        <v>5352</v>
      </c>
      <c r="J1904" s="32" t="s">
        <v>5353</v>
      </c>
      <c r="K1904" s="32"/>
      <c r="L1904" s="32"/>
      <c r="M1904" s="32"/>
      <c r="N1904" s="17"/>
    </row>
    <row r="1905" ht="80.1" customHeight="1" spans="1:14">
      <c r="A1905" s="21">
        <v>1008</v>
      </c>
      <c r="B1905" s="32" t="s">
        <v>5350</v>
      </c>
      <c r="C1905" s="17" t="s">
        <v>5354</v>
      </c>
      <c r="D1905" s="21" t="s">
        <v>47</v>
      </c>
      <c r="E1905" s="17"/>
      <c r="F1905" s="17"/>
      <c r="G1905" s="17"/>
      <c r="H1905" s="17" t="s">
        <v>4775</v>
      </c>
      <c r="I1905" s="17" t="s">
        <v>5355</v>
      </c>
      <c r="J1905" s="32" t="s">
        <v>5356</v>
      </c>
      <c r="K1905" s="32"/>
      <c r="L1905" s="32"/>
      <c r="M1905" s="32"/>
      <c r="N1905" s="17"/>
    </row>
    <row r="1906" ht="80.1" customHeight="1" spans="1:14">
      <c r="A1906" s="21">
        <f>MAX($A$3:A1905)+1</f>
        <v>1009</v>
      </c>
      <c r="B1906" s="32" t="s">
        <v>5357</v>
      </c>
      <c r="C1906" s="112" t="s">
        <v>5358</v>
      </c>
      <c r="D1906" s="21" t="s">
        <v>47</v>
      </c>
      <c r="E1906" s="112"/>
      <c r="F1906" s="112"/>
      <c r="G1906" s="112"/>
      <c r="H1906" s="17" t="s">
        <v>4775</v>
      </c>
      <c r="I1906" s="17" t="s">
        <v>5359</v>
      </c>
      <c r="J1906" s="32" t="s">
        <v>5360</v>
      </c>
      <c r="K1906" s="32"/>
      <c r="L1906" s="32"/>
      <c r="M1906" s="32"/>
      <c r="N1906" s="17"/>
    </row>
    <row r="1907" ht="80.1" customHeight="1" spans="1:14">
      <c r="A1907" s="21">
        <v>1009</v>
      </c>
      <c r="B1907" s="32" t="s">
        <v>5357</v>
      </c>
      <c r="C1907" s="112" t="s">
        <v>5361</v>
      </c>
      <c r="D1907" s="21" t="s">
        <v>47</v>
      </c>
      <c r="E1907" s="112"/>
      <c r="F1907" s="112"/>
      <c r="G1907" s="112"/>
      <c r="H1907" s="17" t="s">
        <v>4775</v>
      </c>
      <c r="I1907" s="17" t="s">
        <v>5362</v>
      </c>
      <c r="J1907" s="32" t="s">
        <v>5363</v>
      </c>
      <c r="K1907" s="32"/>
      <c r="L1907" s="32"/>
      <c r="M1907" s="32"/>
      <c r="N1907" s="17"/>
    </row>
    <row r="1908" ht="80.1" customHeight="1" spans="1:14">
      <c r="A1908" s="21">
        <v>1009</v>
      </c>
      <c r="B1908" s="32" t="s">
        <v>5357</v>
      </c>
      <c r="C1908" s="112" t="s">
        <v>5364</v>
      </c>
      <c r="D1908" s="21" t="s">
        <v>47</v>
      </c>
      <c r="E1908" s="112"/>
      <c r="F1908" s="112"/>
      <c r="G1908" s="112"/>
      <c r="H1908" s="17" t="s">
        <v>4775</v>
      </c>
      <c r="I1908" s="17" t="s">
        <v>5365</v>
      </c>
      <c r="J1908" s="32" t="s">
        <v>5366</v>
      </c>
      <c r="K1908" s="32"/>
      <c r="L1908" s="32"/>
      <c r="M1908" s="32"/>
      <c r="N1908" s="17"/>
    </row>
    <row r="1909" ht="80.1" customHeight="1" spans="1:14">
      <c r="A1909" s="21">
        <v>1009</v>
      </c>
      <c r="B1909" s="32" t="s">
        <v>5357</v>
      </c>
      <c r="C1909" s="112" t="s">
        <v>5367</v>
      </c>
      <c r="D1909" s="21" t="s">
        <v>47</v>
      </c>
      <c r="E1909" s="112"/>
      <c r="F1909" s="112"/>
      <c r="G1909" s="112"/>
      <c r="H1909" s="17" t="s">
        <v>4775</v>
      </c>
      <c r="I1909" s="17" t="s">
        <v>5368</v>
      </c>
      <c r="J1909" s="32" t="s">
        <v>5369</v>
      </c>
      <c r="K1909" s="32"/>
      <c r="L1909" s="32"/>
      <c r="M1909" s="32"/>
      <c r="N1909" s="17"/>
    </row>
    <row r="1910" ht="80.1" customHeight="1" spans="1:14">
      <c r="A1910" s="21">
        <f>MAX($A$3:A1909)+1</f>
        <v>1010</v>
      </c>
      <c r="B1910" s="112" t="s">
        <v>5370</v>
      </c>
      <c r="C1910" s="17"/>
      <c r="D1910" s="21" t="s">
        <v>47</v>
      </c>
      <c r="E1910" s="17"/>
      <c r="F1910" s="17"/>
      <c r="G1910" s="17"/>
      <c r="H1910" s="17" t="s">
        <v>4775</v>
      </c>
      <c r="I1910" s="17" t="s">
        <v>5371</v>
      </c>
      <c r="J1910" s="32" t="s">
        <v>5372</v>
      </c>
      <c r="K1910" s="32"/>
      <c r="L1910" s="32"/>
      <c r="M1910" s="32"/>
      <c r="N1910" s="17"/>
    </row>
    <row r="1911" ht="80.1" customHeight="1" spans="1:14">
      <c r="A1911" s="21">
        <f>MAX($A$3:A1910)+1</f>
        <v>1011</v>
      </c>
      <c r="B1911" s="23" t="s">
        <v>5373</v>
      </c>
      <c r="C1911" s="112" t="s">
        <v>5374</v>
      </c>
      <c r="D1911" s="21" t="s">
        <v>47</v>
      </c>
      <c r="E1911" s="112"/>
      <c r="F1911" s="112"/>
      <c r="G1911" s="112"/>
      <c r="H1911" s="17" t="s">
        <v>4775</v>
      </c>
      <c r="I1911" s="17" t="s">
        <v>5375</v>
      </c>
      <c r="J1911" s="32" t="s">
        <v>5376</v>
      </c>
      <c r="K1911" s="32"/>
      <c r="L1911" s="32"/>
      <c r="M1911" s="32"/>
      <c r="N1911" s="17"/>
    </row>
    <row r="1912" ht="80.1" customHeight="1" spans="1:14">
      <c r="A1912" s="21">
        <v>1011</v>
      </c>
      <c r="B1912" s="23" t="s">
        <v>5373</v>
      </c>
      <c r="C1912" s="112" t="s">
        <v>5377</v>
      </c>
      <c r="D1912" s="21" t="s">
        <v>47</v>
      </c>
      <c r="E1912" s="112"/>
      <c r="F1912" s="112"/>
      <c r="G1912" s="112"/>
      <c r="H1912" s="17" t="s">
        <v>4775</v>
      </c>
      <c r="I1912" s="17" t="s">
        <v>5378</v>
      </c>
      <c r="J1912" s="32" t="s">
        <v>5379</v>
      </c>
      <c r="K1912" s="32"/>
      <c r="L1912" s="32"/>
      <c r="M1912" s="32"/>
      <c r="N1912" s="17"/>
    </row>
    <row r="1913" ht="80.1" customHeight="1" spans="1:14">
      <c r="A1913" s="21">
        <v>1011</v>
      </c>
      <c r="B1913" s="23" t="s">
        <v>5373</v>
      </c>
      <c r="C1913" s="112" t="s">
        <v>5380</v>
      </c>
      <c r="D1913" s="21" t="s">
        <v>47</v>
      </c>
      <c r="E1913" s="112"/>
      <c r="F1913" s="112"/>
      <c r="G1913" s="112"/>
      <c r="H1913" s="17" t="s">
        <v>4775</v>
      </c>
      <c r="I1913" s="17" t="s">
        <v>5381</v>
      </c>
      <c r="J1913" s="32" t="s">
        <v>5382</v>
      </c>
      <c r="K1913" s="32"/>
      <c r="L1913" s="32"/>
      <c r="M1913" s="32"/>
      <c r="N1913" s="17"/>
    </row>
    <row r="1914" ht="80.1" customHeight="1" spans="1:14">
      <c r="A1914" s="21">
        <f>MAX($A$3:A1913)+1</f>
        <v>1012</v>
      </c>
      <c r="B1914" s="23" t="s">
        <v>5383</v>
      </c>
      <c r="C1914" s="17" t="s">
        <v>5384</v>
      </c>
      <c r="D1914" s="21" t="s">
        <v>47</v>
      </c>
      <c r="E1914" s="17"/>
      <c r="F1914" s="17"/>
      <c r="G1914" s="17"/>
      <c r="H1914" s="17" t="s">
        <v>4775</v>
      </c>
      <c r="I1914" s="17" t="s">
        <v>5385</v>
      </c>
      <c r="J1914" s="32" t="s">
        <v>5386</v>
      </c>
      <c r="K1914" s="32"/>
      <c r="L1914" s="32"/>
      <c r="M1914" s="32"/>
      <c r="N1914" s="17"/>
    </row>
    <row r="1915" ht="80.1" customHeight="1" spans="1:14">
      <c r="A1915" s="21">
        <v>1012</v>
      </c>
      <c r="B1915" s="23" t="s">
        <v>5383</v>
      </c>
      <c r="C1915" s="17" t="s">
        <v>5387</v>
      </c>
      <c r="D1915" s="21" t="s">
        <v>47</v>
      </c>
      <c r="E1915" s="17"/>
      <c r="F1915" s="17"/>
      <c r="G1915" s="17"/>
      <c r="H1915" s="17" t="s">
        <v>4775</v>
      </c>
      <c r="I1915" s="17" t="s">
        <v>5388</v>
      </c>
      <c r="J1915" s="32" t="s">
        <v>5389</v>
      </c>
      <c r="K1915" s="32"/>
      <c r="L1915" s="32"/>
      <c r="M1915" s="32"/>
      <c r="N1915" s="17"/>
    </row>
    <row r="1916" ht="80.1" customHeight="1" spans="1:14">
      <c r="A1916" s="21">
        <v>1012</v>
      </c>
      <c r="B1916" s="23" t="s">
        <v>5383</v>
      </c>
      <c r="C1916" s="17" t="s">
        <v>5390</v>
      </c>
      <c r="D1916" s="21" t="s">
        <v>47</v>
      </c>
      <c r="E1916" s="17"/>
      <c r="F1916" s="17"/>
      <c r="G1916" s="17"/>
      <c r="H1916" s="17" t="s">
        <v>4775</v>
      </c>
      <c r="I1916" s="17" t="s">
        <v>5391</v>
      </c>
      <c r="J1916" s="32" t="s">
        <v>5392</v>
      </c>
      <c r="K1916" s="32"/>
      <c r="L1916" s="32"/>
      <c r="M1916" s="32"/>
      <c r="N1916" s="17"/>
    </row>
    <row r="1917" ht="80.1" customHeight="1" spans="1:14">
      <c r="A1917" s="21">
        <f>MAX($A$3:A1916)+1</f>
        <v>1013</v>
      </c>
      <c r="B1917" s="23" t="s">
        <v>5393</v>
      </c>
      <c r="C1917" s="112" t="s">
        <v>5394</v>
      </c>
      <c r="D1917" s="21" t="s">
        <v>47</v>
      </c>
      <c r="E1917" s="112"/>
      <c r="F1917" s="112"/>
      <c r="G1917" s="112"/>
      <c r="H1917" s="17" t="s">
        <v>4775</v>
      </c>
      <c r="I1917" s="17" t="s">
        <v>5395</v>
      </c>
      <c r="J1917" s="32" t="s">
        <v>5396</v>
      </c>
      <c r="K1917" s="32"/>
      <c r="L1917" s="32"/>
      <c r="M1917" s="32"/>
      <c r="N1917" s="17"/>
    </row>
    <row r="1918" ht="80.1" customHeight="1" spans="1:14">
      <c r="A1918" s="21">
        <v>1013</v>
      </c>
      <c r="B1918" s="23" t="s">
        <v>5393</v>
      </c>
      <c r="C1918" s="112" t="s">
        <v>5397</v>
      </c>
      <c r="D1918" s="21" t="s">
        <v>47</v>
      </c>
      <c r="E1918" s="112"/>
      <c r="F1918" s="112"/>
      <c r="G1918" s="112"/>
      <c r="H1918" s="17" t="s">
        <v>4775</v>
      </c>
      <c r="I1918" s="17" t="s">
        <v>5398</v>
      </c>
      <c r="J1918" s="32" t="s">
        <v>5399</v>
      </c>
      <c r="K1918" s="32"/>
      <c r="L1918" s="32"/>
      <c r="M1918" s="32"/>
      <c r="N1918" s="17"/>
    </row>
    <row r="1919" ht="80.1" customHeight="1" spans="1:14">
      <c r="A1919" s="21">
        <v>1013</v>
      </c>
      <c r="B1919" s="23" t="s">
        <v>5393</v>
      </c>
      <c r="C1919" s="112" t="s">
        <v>5400</v>
      </c>
      <c r="D1919" s="21" t="s">
        <v>47</v>
      </c>
      <c r="E1919" s="112"/>
      <c r="F1919" s="112"/>
      <c r="G1919" s="112"/>
      <c r="H1919" s="17" t="s">
        <v>4775</v>
      </c>
      <c r="I1919" s="17" t="s">
        <v>5401</v>
      </c>
      <c r="J1919" s="32" t="s">
        <v>5402</v>
      </c>
      <c r="K1919" s="32"/>
      <c r="L1919" s="32"/>
      <c r="M1919" s="32"/>
      <c r="N1919" s="17"/>
    </row>
    <row r="1920" ht="80.1" customHeight="1" spans="1:14">
      <c r="A1920" s="21">
        <f>MAX($A$3:A1919)+1</f>
        <v>1014</v>
      </c>
      <c r="B1920" s="23" t="s">
        <v>5403</v>
      </c>
      <c r="C1920" s="112" t="s">
        <v>5404</v>
      </c>
      <c r="D1920" s="21" t="s">
        <v>47</v>
      </c>
      <c r="E1920" s="112"/>
      <c r="F1920" s="112"/>
      <c r="G1920" s="112"/>
      <c r="H1920" s="17" t="s">
        <v>4775</v>
      </c>
      <c r="I1920" s="17" t="s">
        <v>5405</v>
      </c>
      <c r="J1920" s="32" t="s">
        <v>5406</v>
      </c>
      <c r="K1920" s="32"/>
      <c r="L1920" s="32"/>
      <c r="M1920" s="32"/>
      <c r="N1920" s="17"/>
    </row>
    <row r="1921" ht="80.1" customHeight="1" spans="1:14">
      <c r="A1921" s="21">
        <v>1014</v>
      </c>
      <c r="B1921" s="23" t="s">
        <v>5403</v>
      </c>
      <c r="C1921" s="112" t="s">
        <v>5407</v>
      </c>
      <c r="D1921" s="21" t="s">
        <v>47</v>
      </c>
      <c r="E1921" s="112"/>
      <c r="F1921" s="112"/>
      <c r="G1921" s="112"/>
      <c r="H1921" s="17" t="s">
        <v>4775</v>
      </c>
      <c r="I1921" s="17" t="s">
        <v>5408</v>
      </c>
      <c r="J1921" s="32" t="s">
        <v>5409</v>
      </c>
      <c r="K1921" s="32"/>
      <c r="L1921" s="32"/>
      <c r="M1921" s="32"/>
      <c r="N1921" s="17"/>
    </row>
    <row r="1922" ht="80.1" customHeight="1" spans="1:14">
      <c r="A1922" s="21">
        <f>MAX($A$3:A1921)+1</f>
        <v>1015</v>
      </c>
      <c r="B1922" s="112" t="s">
        <v>5410</v>
      </c>
      <c r="C1922" s="112"/>
      <c r="D1922" s="21" t="s">
        <v>47</v>
      </c>
      <c r="E1922" s="112"/>
      <c r="F1922" s="112"/>
      <c r="G1922" s="112"/>
      <c r="H1922" s="17" t="s">
        <v>4775</v>
      </c>
      <c r="I1922" s="17" t="s">
        <v>5411</v>
      </c>
      <c r="J1922" s="32" t="s">
        <v>5412</v>
      </c>
      <c r="K1922" s="32"/>
      <c r="L1922" s="32"/>
      <c r="M1922" s="32"/>
      <c r="N1922" s="17"/>
    </row>
    <row r="1923" ht="80.1" customHeight="1" spans="1:14">
      <c r="A1923" s="21">
        <f>MAX($A$3:A1922)+1</f>
        <v>1016</v>
      </c>
      <c r="B1923" s="112" t="s">
        <v>5413</v>
      </c>
      <c r="C1923" s="112"/>
      <c r="D1923" s="21" t="s">
        <v>47</v>
      </c>
      <c r="E1923" s="112"/>
      <c r="F1923" s="112"/>
      <c r="G1923" s="112"/>
      <c r="H1923" s="17" t="s">
        <v>4775</v>
      </c>
      <c r="I1923" s="17" t="s">
        <v>5414</v>
      </c>
      <c r="J1923" s="32" t="s">
        <v>5415</v>
      </c>
      <c r="K1923" s="32"/>
      <c r="L1923" s="32"/>
      <c r="M1923" s="32"/>
      <c r="N1923" s="17"/>
    </row>
    <row r="1924" ht="80.1" customHeight="1" spans="1:14">
      <c r="A1924" s="21">
        <f>MAX($A$3:A1923)+1</f>
        <v>1017</v>
      </c>
      <c r="B1924" s="112" t="s">
        <v>5416</v>
      </c>
      <c r="C1924" s="112"/>
      <c r="D1924" s="21" t="s">
        <v>47</v>
      </c>
      <c r="E1924" s="112"/>
      <c r="F1924" s="112"/>
      <c r="G1924" s="112"/>
      <c r="H1924" s="17" t="s">
        <v>4775</v>
      </c>
      <c r="I1924" s="17" t="s">
        <v>5417</v>
      </c>
      <c r="J1924" s="32" t="s">
        <v>5418</v>
      </c>
      <c r="K1924" s="32"/>
      <c r="L1924" s="32"/>
      <c r="M1924" s="32"/>
      <c r="N1924" s="17"/>
    </row>
    <row r="1925" ht="80.1" customHeight="1" spans="1:14">
      <c r="A1925" s="21">
        <f>MAX($A$3:A1924)+1</f>
        <v>1018</v>
      </c>
      <c r="B1925" s="112" t="s">
        <v>5419</v>
      </c>
      <c r="C1925" s="112"/>
      <c r="D1925" s="21" t="s">
        <v>47</v>
      </c>
      <c r="E1925" s="112"/>
      <c r="F1925" s="112"/>
      <c r="G1925" s="112"/>
      <c r="H1925" s="17" t="s">
        <v>4775</v>
      </c>
      <c r="I1925" s="17" t="s">
        <v>5420</v>
      </c>
      <c r="J1925" s="32" t="s">
        <v>5421</v>
      </c>
      <c r="K1925" s="32"/>
      <c r="L1925" s="32"/>
      <c r="M1925" s="32"/>
      <c r="N1925" s="17"/>
    </row>
    <row r="1926" ht="80.1" customHeight="1" spans="1:14">
      <c r="A1926" s="21">
        <f>MAX($A$3:A1925)+1</f>
        <v>1019</v>
      </c>
      <c r="B1926" s="23" t="s">
        <v>5422</v>
      </c>
      <c r="C1926" s="112" t="s">
        <v>5423</v>
      </c>
      <c r="D1926" s="21" t="s">
        <v>47</v>
      </c>
      <c r="E1926" s="112"/>
      <c r="F1926" s="112"/>
      <c r="G1926" s="112"/>
      <c r="H1926" s="17" t="s">
        <v>4775</v>
      </c>
      <c r="I1926" s="17" t="s">
        <v>5424</v>
      </c>
      <c r="J1926" s="32" t="s">
        <v>5425</v>
      </c>
      <c r="K1926" s="32"/>
      <c r="L1926" s="32"/>
      <c r="M1926" s="32"/>
      <c r="N1926" s="17"/>
    </row>
    <row r="1927" ht="80.1" customHeight="1" spans="1:14">
      <c r="A1927" s="21">
        <v>1019</v>
      </c>
      <c r="B1927" s="23" t="s">
        <v>5422</v>
      </c>
      <c r="C1927" s="112" t="s">
        <v>5426</v>
      </c>
      <c r="D1927" s="21" t="s">
        <v>47</v>
      </c>
      <c r="E1927" s="112"/>
      <c r="F1927" s="112"/>
      <c r="G1927" s="112"/>
      <c r="H1927" s="17" t="s">
        <v>4775</v>
      </c>
      <c r="I1927" s="17" t="s">
        <v>5427</v>
      </c>
      <c r="J1927" s="32" t="s">
        <v>5428</v>
      </c>
      <c r="K1927" s="32"/>
      <c r="L1927" s="32"/>
      <c r="M1927" s="32"/>
      <c r="N1927" s="17"/>
    </row>
    <row r="1928" ht="80.1" customHeight="1" spans="1:14">
      <c r="A1928" s="21">
        <v>1019</v>
      </c>
      <c r="B1928" s="23" t="s">
        <v>5422</v>
      </c>
      <c r="C1928" s="112" t="s">
        <v>5429</v>
      </c>
      <c r="D1928" s="21" t="s">
        <v>47</v>
      </c>
      <c r="E1928" s="112"/>
      <c r="F1928" s="112"/>
      <c r="G1928" s="112"/>
      <c r="H1928" s="17" t="s">
        <v>4775</v>
      </c>
      <c r="I1928" s="17" t="s">
        <v>5430</v>
      </c>
      <c r="J1928" s="32" t="s">
        <v>5431</v>
      </c>
      <c r="K1928" s="32"/>
      <c r="L1928" s="32"/>
      <c r="M1928" s="32"/>
      <c r="N1928" s="17"/>
    </row>
    <row r="1929" ht="80.1" customHeight="1" spans="1:14">
      <c r="A1929" s="21">
        <f>MAX($A$3:A1928)+1</f>
        <v>1020</v>
      </c>
      <c r="B1929" s="23" t="s">
        <v>5432</v>
      </c>
      <c r="C1929" s="112" t="s">
        <v>5433</v>
      </c>
      <c r="D1929" s="21" t="s">
        <v>47</v>
      </c>
      <c r="E1929" s="112"/>
      <c r="F1929" s="112"/>
      <c r="G1929" s="112"/>
      <c r="H1929" s="17" t="s">
        <v>4775</v>
      </c>
      <c r="I1929" s="17" t="s">
        <v>5434</v>
      </c>
      <c r="J1929" s="32" t="s">
        <v>5435</v>
      </c>
      <c r="K1929" s="32"/>
      <c r="L1929" s="32"/>
      <c r="M1929" s="32"/>
      <c r="N1929" s="17"/>
    </row>
    <row r="1930" ht="80.1" customHeight="1" spans="1:14">
      <c r="A1930" s="21">
        <v>1020</v>
      </c>
      <c r="B1930" s="23" t="s">
        <v>5432</v>
      </c>
      <c r="C1930" s="112" t="s">
        <v>5436</v>
      </c>
      <c r="D1930" s="21" t="s">
        <v>47</v>
      </c>
      <c r="E1930" s="112"/>
      <c r="F1930" s="112"/>
      <c r="G1930" s="112"/>
      <c r="H1930" s="17" t="s">
        <v>4775</v>
      </c>
      <c r="I1930" s="17" t="s">
        <v>5437</v>
      </c>
      <c r="J1930" s="32" t="s">
        <v>5438</v>
      </c>
      <c r="K1930" s="32"/>
      <c r="L1930" s="32"/>
      <c r="M1930" s="32"/>
      <c r="N1930" s="17"/>
    </row>
    <row r="1931" ht="80.1" customHeight="1" spans="1:14">
      <c r="A1931" s="21">
        <v>1020</v>
      </c>
      <c r="B1931" s="23" t="s">
        <v>5432</v>
      </c>
      <c r="C1931" s="112" t="s">
        <v>5439</v>
      </c>
      <c r="D1931" s="21" t="s">
        <v>47</v>
      </c>
      <c r="E1931" s="112"/>
      <c r="F1931" s="112"/>
      <c r="G1931" s="112"/>
      <c r="H1931" s="17" t="s">
        <v>4775</v>
      </c>
      <c r="I1931" s="17" t="s">
        <v>5440</v>
      </c>
      <c r="J1931" s="32" t="s">
        <v>5441</v>
      </c>
      <c r="K1931" s="32"/>
      <c r="L1931" s="32"/>
      <c r="M1931" s="32"/>
      <c r="N1931" s="17"/>
    </row>
    <row r="1932" ht="80.1" customHeight="1" spans="1:14">
      <c r="A1932" s="21">
        <f>MAX($A$3:A1931)+1</f>
        <v>1021</v>
      </c>
      <c r="B1932" s="112" t="s">
        <v>5442</v>
      </c>
      <c r="C1932" s="112" t="s">
        <v>5443</v>
      </c>
      <c r="D1932" s="21" t="s">
        <v>47</v>
      </c>
      <c r="E1932" s="112"/>
      <c r="F1932" s="112"/>
      <c r="G1932" s="112"/>
      <c r="H1932" s="17" t="s">
        <v>4775</v>
      </c>
      <c r="I1932" s="17" t="s">
        <v>5444</v>
      </c>
      <c r="J1932" s="32" t="s">
        <v>5445</v>
      </c>
      <c r="K1932" s="32"/>
      <c r="L1932" s="32"/>
      <c r="M1932" s="32"/>
      <c r="N1932" s="17"/>
    </row>
    <row r="1933" ht="80.1" customHeight="1" spans="1:14">
      <c r="A1933" s="21">
        <v>1021</v>
      </c>
      <c r="B1933" s="112" t="s">
        <v>5442</v>
      </c>
      <c r="C1933" s="112" t="s">
        <v>5446</v>
      </c>
      <c r="D1933" s="21" t="s">
        <v>47</v>
      </c>
      <c r="E1933" s="112"/>
      <c r="F1933" s="112"/>
      <c r="G1933" s="112"/>
      <c r="H1933" s="17" t="s">
        <v>4775</v>
      </c>
      <c r="I1933" s="17" t="s">
        <v>5447</v>
      </c>
      <c r="J1933" s="32" t="s">
        <v>5448</v>
      </c>
      <c r="K1933" s="32"/>
      <c r="L1933" s="32"/>
      <c r="M1933" s="32"/>
      <c r="N1933" s="17"/>
    </row>
    <row r="1934" ht="80.1" customHeight="1" spans="1:14">
      <c r="A1934" s="21">
        <v>1021</v>
      </c>
      <c r="B1934" s="112" t="s">
        <v>5442</v>
      </c>
      <c r="C1934" s="112" t="s">
        <v>5449</v>
      </c>
      <c r="D1934" s="21" t="s">
        <v>47</v>
      </c>
      <c r="E1934" s="112"/>
      <c r="F1934" s="112"/>
      <c r="G1934" s="112"/>
      <c r="H1934" s="17" t="s">
        <v>4775</v>
      </c>
      <c r="I1934" s="17" t="s">
        <v>5450</v>
      </c>
      <c r="J1934" s="32" t="s">
        <v>5451</v>
      </c>
      <c r="K1934" s="32"/>
      <c r="L1934" s="32"/>
      <c r="M1934" s="32"/>
      <c r="N1934" s="17"/>
    </row>
    <row r="1935" ht="80.1" customHeight="1" spans="1:14">
      <c r="A1935" s="21">
        <f>MAX($A$3:A1934)+1</f>
        <v>1022</v>
      </c>
      <c r="B1935" s="112" t="s">
        <v>5452</v>
      </c>
      <c r="C1935" s="112" t="s">
        <v>5453</v>
      </c>
      <c r="D1935" s="21" t="s">
        <v>47</v>
      </c>
      <c r="E1935" s="112"/>
      <c r="F1935" s="112"/>
      <c r="G1935" s="112"/>
      <c r="H1935" s="17" t="s">
        <v>4775</v>
      </c>
      <c r="I1935" s="17" t="s">
        <v>5454</v>
      </c>
      <c r="J1935" s="32" t="s">
        <v>5455</v>
      </c>
      <c r="K1935" s="32"/>
      <c r="L1935" s="32"/>
      <c r="M1935" s="32"/>
      <c r="N1935" s="17"/>
    </row>
    <row r="1936" ht="80.1" customHeight="1" spans="1:14">
      <c r="A1936" s="21">
        <v>1022</v>
      </c>
      <c r="B1936" s="112" t="s">
        <v>5452</v>
      </c>
      <c r="C1936" s="112" t="s">
        <v>5456</v>
      </c>
      <c r="D1936" s="21" t="s">
        <v>47</v>
      </c>
      <c r="E1936" s="112"/>
      <c r="F1936" s="112"/>
      <c r="G1936" s="112"/>
      <c r="H1936" s="17" t="s">
        <v>4775</v>
      </c>
      <c r="I1936" s="17" t="s">
        <v>5457</v>
      </c>
      <c r="J1936" s="32" t="s">
        <v>5458</v>
      </c>
      <c r="K1936" s="32"/>
      <c r="L1936" s="32"/>
      <c r="M1936" s="32"/>
      <c r="N1936" s="17"/>
    </row>
    <row r="1937" ht="80.1" customHeight="1" spans="1:14">
      <c r="A1937" s="21">
        <v>1022</v>
      </c>
      <c r="B1937" s="112" t="s">
        <v>5452</v>
      </c>
      <c r="C1937" s="112" t="s">
        <v>5459</v>
      </c>
      <c r="D1937" s="21" t="s">
        <v>47</v>
      </c>
      <c r="E1937" s="112"/>
      <c r="F1937" s="112"/>
      <c r="G1937" s="112"/>
      <c r="H1937" s="17" t="s">
        <v>4775</v>
      </c>
      <c r="I1937" s="17" t="s">
        <v>5460</v>
      </c>
      <c r="J1937" s="32" t="s">
        <v>5461</v>
      </c>
      <c r="K1937" s="32"/>
      <c r="L1937" s="32"/>
      <c r="M1937" s="32"/>
      <c r="N1937" s="17"/>
    </row>
    <row r="1938" ht="80.1" customHeight="1" spans="1:14">
      <c r="A1938" s="21">
        <f>MAX($A$3:A1937)+1</f>
        <v>1023</v>
      </c>
      <c r="B1938" s="112" t="s">
        <v>5462</v>
      </c>
      <c r="C1938" s="112" t="s">
        <v>5463</v>
      </c>
      <c r="D1938" s="21" t="s">
        <v>47</v>
      </c>
      <c r="E1938" s="112"/>
      <c r="F1938" s="112"/>
      <c r="G1938" s="112"/>
      <c r="H1938" s="17" t="s">
        <v>4775</v>
      </c>
      <c r="I1938" s="17" t="s">
        <v>5464</v>
      </c>
      <c r="J1938" s="32" t="s">
        <v>5465</v>
      </c>
      <c r="K1938" s="32"/>
      <c r="L1938" s="32"/>
      <c r="M1938" s="32"/>
      <c r="N1938" s="17"/>
    </row>
    <row r="1939" ht="80.1" customHeight="1" spans="1:14">
      <c r="A1939" s="21">
        <v>1023</v>
      </c>
      <c r="B1939" s="112" t="s">
        <v>5462</v>
      </c>
      <c r="C1939" s="112" t="s">
        <v>5466</v>
      </c>
      <c r="D1939" s="21" t="s">
        <v>47</v>
      </c>
      <c r="E1939" s="112"/>
      <c r="F1939" s="112"/>
      <c r="G1939" s="112"/>
      <c r="H1939" s="17" t="s">
        <v>4775</v>
      </c>
      <c r="I1939" s="17" t="s">
        <v>5467</v>
      </c>
      <c r="J1939" s="32" t="s">
        <v>5468</v>
      </c>
      <c r="K1939" s="32"/>
      <c r="L1939" s="32"/>
      <c r="M1939" s="32"/>
      <c r="N1939" s="17"/>
    </row>
    <row r="1940" ht="80.1" customHeight="1" spans="1:14">
      <c r="A1940" s="21">
        <v>1023</v>
      </c>
      <c r="B1940" s="112" t="s">
        <v>5462</v>
      </c>
      <c r="C1940" s="112" t="s">
        <v>5469</v>
      </c>
      <c r="D1940" s="21" t="s">
        <v>47</v>
      </c>
      <c r="E1940" s="112"/>
      <c r="F1940" s="112"/>
      <c r="G1940" s="112"/>
      <c r="H1940" s="17" t="s">
        <v>4775</v>
      </c>
      <c r="I1940" s="17" t="s">
        <v>5470</v>
      </c>
      <c r="J1940" s="32" t="s">
        <v>5471</v>
      </c>
      <c r="K1940" s="32"/>
      <c r="L1940" s="32"/>
      <c r="M1940" s="32"/>
      <c r="N1940" s="17"/>
    </row>
    <row r="1941" ht="80.1" customHeight="1" spans="1:14">
      <c r="A1941" s="21">
        <v>1023</v>
      </c>
      <c r="B1941" s="112" t="s">
        <v>5462</v>
      </c>
      <c r="C1941" s="112" t="s">
        <v>5472</v>
      </c>
      <c r="D1941" s="21" t="s">
        <v>47</v>
      </c>
      <c r="E1941" s="112"/>
      <c r="F1941" s="112"/>
      <c r="G1941" s="112"/>
      <c r="H1941" s="17" t="s">
        <v>4775</v>
      </c>
      <c r="I1941" s="17" t="s">
        <v>5473</v>
      </c>
      <c r="J1941" s="32" t="s">
        <v>5474</v>
      </c>
      <c r="K1941" s="32"/>
      <c r="L1941" s="32"/>
      <c r="M1941" s="32"/>
      <c r="N1941" s="17"/>
    </row>
    <row r="1942" ht="80.1" customHeight="1" spans="1:14">
      <c r="A1942" s="21">
        <f>MAX($A$3:A1941)+1</f>
        <v>1024</v>
      </c>
      <c r="B1942" s="112" t="s">
        <v>5475</v>
      </c>
      <c r="C1942" s="112"/>
      <c r="D1942" s="21" t="s">
        <v>47</v>
      </c>
      <c r="E1942" s="112"/>
      <c r="F1942" s="112"/>
      <c r="G1942" s="112"/>
      <c r="H1942" s="17" t="s">
        <v>4775</v>
      </c>
      <c r="I1942" s="17" t="s">
        <v>5476</v>
      </c>
      <c r="J1942" s="32" t="s">
        <v>5477</v>
      </c>
      <c r="K1942" s="32"/>
      <c r="L1942" s="32"/>
      <c r="M1942" s="32"/>
      <c r="N1942" s="17"/>
    </row>
    <row r="1943" ht="80.1" customHeight="1" spans="1:14">
      <c r="A1943" s="21">
        <f>MAX($A$3:A1942)+1</f>
        <v>1025</v>
      </c>
      <c r="B1943" s="113" t="s">
        <v>5478</v>
      </c>
      <c r="C1943" s="113"/>
      <c r="D1943" s="21" t="s">
        <v>47</v>
      </c>
      <c r="E1943" s="113"/>
      <c r="F1943" s="113"/>
      <c r="G1943" s="113"/>
      <c r="H1943" s="17" t="s">
        <v>4775</v>
      </c>
      <c r="I1943" s="17" t="s">
        <v>5479</v>
      </c>
      <c r="J1943" s="32" t="s">
        <v>5480</v>
      </c>
      <c r="K1943" s="32"/>
      <c r="L1943" s="32"/>
      <c r="M1943" s="32"/>
      <c r="N1943" s="17"/>
    </row>
    <row r="1944" ht="80.1" customHeight="1" spans="1:14">
      <c r="A1944" s="21">
        <f>MAX($A$3:A1943)+1</f>
        <v>1026</v>
      </c>
      <c r="B1944" s="17" t="s">
        <v>5481</v>
      </c>
      <c r="C1944" s="17"/>
      <c r="D1944" s="21" t="s">
        <v>47</v>
      </c>
      <c r="E1944" s="17"/>
      <c r="F1944" s="17"/>
      <c r="G1944" s="17"/>
      <c r="H1944" s="17" t="s">
        <v>4775</v>
      </c>
      <c r="I1944" s="17" t="s">
        <v>5482</v>
      </c>
      <c r="J1944" s="32" t="s">
        <v>5483</v>
      </c>
      <c r="K1944" s="32"/>
      <c r="L1944" s="32"/>
      <c r="M1944" s="32"/>
      <c r="N1944" s="17"/>
    </row>
    <row r="1945" ht="80.1" customHeight="1" spans="1:14">
      <c r="A1945" s="21">
        <f>MAX($A$3:A1944)+1</f>
        <v>1027</v>
      </c>
      <c r="B1945" s="32" t="s">
        <v>5484</v>
      </c>
      <c r="C1945" s="32" t="s">
        <v>5485</v>
      </c>
      <c r="D1945" s="21" t="s">
        <v>47</v>
      </c>
      <c r="E1945" s="32"/>
      <c r="F1945" s="32"/>
      <c r="G1945" s="32"/>
      <c r="H1945" s="17" t="s">
        <v>4775</v>
      </c>
      <c r="I1945" s="17" t="s">
        <v>5486</v>
      </c>
      <c r="J1945" s="32" t="s">
        <v>5487</v>
      </c>
      <c r="K1945" s="32"/>
      <c r="L1945" s="32"/>
      <c r="M1945" s="32"/>
      <c r="N1945" s="17"/>
    </row>
    <row r="1946" ht="80.1" customHeight="1" spans="1:14">
      <c r="A1946" s="21">
        <v>1027</v>
      </c>
      <c r="B1946" s="32" t="s">
        <v>5484</v>
      </c>
      <c r="C1946" s="32" t="s">
        <v>5488</v>
      </c>
      <c r="D1946" s="21" t="s">
        <v>47</v>
      </c>
      <c r="E1946" s="32"/>
      <c r="F1946" s="32"/>
      <c r="G1946" s="32"/>
      <c r="H1946" s="17" t="s">
        <v>4775</v>
      </c>
      <c r="I1946" s="17" t="s">
        <v>5489</v>
      </c>
      <c r="J1946" s="32" t="s">
        <v>5490</v>
      </c>
      <c r="K1946" s="32"/>
      <c r="L1946" s="32"/>
      <c r="M1946" s="32"/>
      <c r="N1946" s="17"/>
    </row>
    <row r="1947" ht="80.1" customHeight="1" spans="1:14">
      <c r="A1947" s="21">
        <v>1027</v>
      </c>
      <c r="B1947" s="32" t="s">
        <v>5484</v>
      </c>
      <c r="C1947" s="32" t="s">
        <v>5491</v>
      </c>
      <c r="D1947" s="21" t="s">
        <v>47</v>
      </c>
      <c r="E1947" s="32"/>
      <c r="F1947" s="32"/>
      <c r="G1947" s="32"/>
      <c r="H1947" s="17" t="s">
        <v>4775</v>
      </c>
      <c r="I1947" s="17" t="s">
        <v>5492</v>
      </c>
      <c r="J1947" s="32" t="s">
        <v>5493</v>
      </c>
      <c r="K1947" s="32"/>
      <c r="L1947" s="32"/>
      <c r="M1947" s="32"/>
      <c r="N1947" s="17"/>
    </row>
    <row r="1948" ht="80.1" customHeight="1" spans="1:14">
      <c r="A1948" s="21">
        <v>1027</v>
      </c>
      <c r="B1948" s="32" t="s">
        <v>5484</v>
      </c>
      <c r="C1948" s="32" t="s">
        <v>5494</v>
      </c>
      <c r="D1948" s="21" t="s">
        <v>47</v>
      </c>
      <c r="E1948" s="32"/>
      <c r="F1948" s="32"/>
      <c r="G1948" s="32"/>
      <c r="H1948" s="17" t="s">
        <v>4775</v>
      </c>
      <c r="I1948" s="17" t="s">
        <v>5495</v>
      </c>
      <c r="J1948" s="32" t="s">
        <v>5496</v>
      </c>
      <c r="K1948" s="32"/>
      <c r="L1948" s="32"/>
      <c r="M1948" s="32"/>
      <c r="N1948" s="17"/>
    </row>
    <row r="1949" ht="80.1" customHeight="1" spans="1:14">
      <c r="A1949" s="21">
        <f>MAX($A$3:A1948)+1</f>
        <v>1028</v>
      </c>
      <c r="B1949" s="32" t="s">
        <v>5497</v>
      </c>
      <c r="C1949" s="32" t="s">
        <v>5498</v>
      </c>
      <c r="D1949" s="21" t="s">
        <v>47</v>
      </c>
      <c r="E1949" s="32"/>
      <c r="F1949" s="32"/>
      <c r="G1949" s="32"/>
      <c r="H1949" s="17" t="s">
        <v>4775</v>
      </c>
      <c r="I1949" s="17" t="s">
        <v>5499</v>
      </c>
      <c r="J1949" s="32" t="s">
        <v>5500</v>
      </c>
      <c r="K1949" s="32"/>
      <c r="L1949" s="32"/>
      <c r="M1949" s="32"/>
      <c r="N1949" s="17"/>
    </row>
    <row r="1950" ht="80.1" customHeight="1" spans="1:14">
      <c r="A1950" s="21">
        <v>1028</v>
      </c>
      <c r="B1950" s="32" t="s">
        <v>5497</v>
      </c>
      <c r="C1950" s="32" t="s">
        <v>5501</v>
      </c>
      <c r="D1950" s="21" t="s">
        <v>47</v>
      </c>
      <c r="E1950" s="32"/>
      <c r="F1950" s="32"/>
      <c r="G1950" s="32"/>
      <c r="H1950" s="17" t="s">
        <v>4775</v>
      </c>
      <c r="I1950" s="17" t="s">
        <v>5502</v>
      </c>
      <c r="J1950" s="32" t="s">
        <v>5503</v>
      </c>
      <c r="K1950" s="32"/>
      <c r="L1950" s="32"/>
      <c r="M1950" s="32"/>
      <c r="N1950" s="17"/>
    </row>
    <row r="1951" ht="80.1" customHeight="1" spans="1:14">
      <c r="A1951" s="21">
        <v>1028</v>
      </c>
      <c r="B1951" s="32" t="s">
        <v>5497</v>
      </c>
      <c r="C1951" s="32" t="s">
        <v>5504</v>
      </c>
      <c r="D1951" s="21" t="s">
        <v>47</v>
      </c>
      <c r="E1951" s="32"/>
      <c r="F1951" s="32"/>
      <c r="G1951" s="32"/>
      <c r="H1951" s="17" t="s">
        <v>4775</v>
      </c>
      <c r="I1951" s="17" t="s">
        <v>5505</v>
      </c>
      <c r="J1951" s="32" t="s">
        <v>5506</v>
      </c>
      <c r="K1951" s="32"/>
      <c r="L1951" s="32"/>
      <c r="M1951" s="32"/>
      <c r="N1951" s="17"/>
    </row>
    <row r="1952" ht="80.1" customHeight="1" spans="1:14">
      <c r="A1952" s="21">
        <v>1028</v>
      </c>
      <c r="B1952" s="32" t="s">
        <v>5497</v>
      </c>
      <c r="C1952" s="32" t="s">
        <v>5507</v>
      </c>
      <c r="D1952" s="21" t="s">
        <v>47</v>
      </c>
      <c r="E1952" s="32"/>
      <c r="F1952" s="32"/>
      <c r="G1952" s="32"/>
      <c r="H1952" s="17" t="s">
        <v>4775</v>
      </c>
      <c r="I1952" s="17" t="s">
        <v>5508</v>
      </c>
      <c r="J1952" s="32" t="s">
        <v>5509</v>
      </c>
      <c r="K1952" s="32"/>
      <c r="L1952" s="32"/>
      <c r="M1952" s="32"/>
      <c r="N1952" s="17"/>
    </row>
    <row r="1953" ht="80.1" customHeight="1" spans="1:14">
      <c r="A1953" s="21">
        <v>1028</v>
      </c>
      <c r="B1953" s="32" t="s">
        <v>5497</v>
      </c>
      <c r="C1953" s="32" t="s">
        <v>5510</v>
      </c>
      <c r="D1953" s="21" t="s">
        <v>47</v>
      </c>
      <c r="E1953" s="32"/>
      <c r="F1953" s="32"/>
      <c r="G1953" s="32"/>
      <c r="H1953" s="17" t="s">
        <v>4775</v>
      </c>
      <c r="I1953" s="17" t="s">
        <v>5511</v>
      </c>
      <c r="J1953" s="32" t="s">
        <v>5512</v>
      </c>
      <c r="K1953" s="32"/>
      <c r="L1953" s="32"/>
      <c r="M1953" s="32"/>
      <c r="N1953" s="17"/>
    </row>
    <row r="1954" ht="80.1" customHeight="1" spans="1:14">
      <c r="A1954" s="21">
        <f>MAX($A$3:A1953)+1</f>
        <v>1029</v>
      </c>
      <c r="B1954" s="32" t="s">
        <v>5513</v>
      </c>
      <c r="C1954" s="17"/>
      <c r="D1954" s="21" t="s">
        <v>47</v>
      </c>
      <c r="E1954" s="17"/>
      <c r="F1954" s="17"/>
      <c r="G1954" s="17"/>
      <c r="H1954" s="17" t="s">
        <v>4775</v>
      </c>
      <c r="I1954" s="32" t="s">
        <v>5514</v>
      </c>
      <c r="J1954" s="32" t="s">
        <v>5515</v>
      </c>
      <c r="K1954" s="32"/>
      <c r="L1954" s="32"/>
      <c r="M1954" s="32"/>
      <c r="N1954" s="17"/>
    </row>
    <row r="1955" ht="80.1" customHeight="1" spans="1:14">
      <c r="A1955" s="21">
        <f>MAX($A$3:A1954)+1</f>
        <v>1030</v>
      </c>
      <c r="B1955" s="32" t="s">
        <v>5516</v>
      </c>
      <c r="C1955" s="30"/>
      <c r="D1955" s="21" t="s">
        <v>47</v>
      </c>
      <c r="E1955" s="30"/>
      <c r="F1955" s="30"/>
      <c r="G1955" s="30"/>
      <c r="H1955" s="17" t="s">
        <v>4775</v>
      </c>
      <c r="I1955" s="32" t="s">
        <v>5517</v>
      </c>
      <c r="J1955" s="32" t="s">
        <v>5518</v>
      </c>
      <c r="K1955" s="32"/>
      <c r="L1955" s="32"/>
      <c r="M1955" s="32"/>
      <c r="N1955" s="17"/>
    </row>
    <row r="1956" ht="80.1" customHeight="1" spans="1:14">
      <c r="A1956" s="21">
        <f>MAX($A$3:A1955)+1</f>
        <v>1031</v>
      </c>
      <c r="B1956" s="32" t="s">
        <v>5519</v>
      </c>
      <c r="C1956" s="30"/>
      <c r="D1956" s="21" t="s">
        <v>47</v>
      </c>
      <c r="E1956" s="30"/>
      <c r="F1956" s="30"/>
      <c r="G1956" s="30"/>
      <c r="H1956" s="17" t="s">
        <v>4775</v>
      </c>
      <c r="I1956" s="32" t="s">
        <v>5520</v>
      </c>
      <c r="J1956" s="32" t="s">
        <v>5521</v>
      </c>
      <c r="K1956" s="32"/>
      <c r="L1956" s="32"/>
      <c r="M1956" s="32"/>
      <c r="N1956" s="17"/>
    </row>
    <row r="1957" ht="80.1" customHeight="1" spans="1:14">
      <c r="A1957" s="21">
        <f>MAX($A$3:A1956)+1</f>
        <v>1032</v>
      </c>
      <c r="B1957" s="32" t="s">
        <v>5522</v>
      </c>
      <c r="C1957" s="32"/>
      <c r="D1957" s="21" t="s">
        <v>47</v>
      </c>
      <c r="E1957" s="32"/>
      <c r="F1957" s="32"/>
      <c r="G1957" s="32"/>
      <c r="H1957" s="17" t="s">
        <v>4775</v>
      </c>
      <c r="I1957" s="32" t="s">
        <v>5523</v>
      </c>
      <c r="J1957" s="32" t="s">
        <v>5524</v>
      </c>
      <c r="K1957" s="32"/>
      <c r="L1957" s="32"/>
      <c r="M1957" s="32"/>
      <c r="N1957" s="17"/>
    </row>
    <row r="1958" ht="80.1" customHeight="1" spans="1:14">
      <c r="A1958" s="21">
        <f>MAX($A$3:A1957)+1</f>
        <v>1033</v>
      </c>
      <c r="B1958" s="32" t="s">
        <v>5525</v>
      </c>
      <c r="C1958" s="32" t="s">
        <v>5526</v>
      </c>
      <c r="D1958" s="21" t="s">
        <v>47</v>
      </c>
      <c r="E1958" s="32"/>
      <c r="F1958" s="32"/>
      <c r="G1958" s="32"/>
      <c r="H1958" s="17" t="s">
        <v>4775</v>
      </c>
      <c r="I1958" s="32" t="s">
        <v>5527</v>
      </c>
      <c r="J1958" s="32" t="s">
        <v>5528</v>
      </c>
      <c r="K1958" s="32"/>
      <c r="L1958" s="32"/>
      <c r="M1958" s="32"/>
      <c r="N1958" s="17"/>
    </row>
    <row r="1959" ht="80.1" customHeight="1" spans="1:14">
      <c r="A1959" s="21">
        <v>1033</v>
      </c>
      <c r="B1959" s="32" t="s">
        <v>5525</v>
      </c>
      <c r="C1959" s="32" t="s">
        <v>5529</v>
      </c>
      <c r="D1959" s="21" t="s">
        <v>47</v>
      </c>
      <c r="E1959" s="32"/>
      <c r="F1959" s="32"/>
      <c r="G1959" s="32"/>
      <c r="H1959" s="17" t="s">
        <v>4775</v>
      </c>
      <c r="I1959" s="32" t="s">
        <v>5530</v>
      </c>
      <c r="J1959" s="32" t="s">
        <v>5531</v>
      </c>
      <c r="K1959" s="32"/>
      <c r="L1959" s="32"/>
      <c r="M1959" s="32"/>
      <c r="N1959" s="17"/>
    </row>
    <row r="1960" ht="80.1" customHeight="1" spans="1:14">
      <c r="A1960" s="21">
        <f>MAX($A$3:A1959)+1</f>
        <v>1034</v>
      </c>
      <c r="B1960" s="114" t="s">
        <v>5532</v>
      </c>
      <c r="C1960" s="115" t="s">
        <v>5533</v>
      </c>
      <c r="D1960" s="21" t="s">
        <v>47</v>
      </c>
      <c r="E1960" s="115"/>
      <c r="F1960" s="115"/>
      <c r="G1960" s="115"/>
      <c r="H1960" s="17" t="s">
        <v>4775</v>
      </c>
      <c r="I1960" s="115" t="s">
        <v>5534</v>
      </c>
      <c r="J1960" s="32" t="s">
        <v>5535</v>
      </c>
      <c r="K1960" s="32"/>
      <c r="L1960" s="32"/>
      <c r="M1960" s="32"/>
      <c r="N1960" s="17"/>
    </row>
    <row r="1961" ht="80.1" customHeight="1" spans="1:14">
      <c r="A1961" s="21">
        <v>1034</v>
      </c>
      <c r="B1961" s="114" t="s">
        <v>5532</v>
      </c>
      <c r="C1961" s="115" t="s">
        <v>5536</v>
      </c>
      <c r="D1961" s="21" t="s">
        <v>47</v>
      </c>
      <c r="E1961" s="115"/>
      <c r="F1961" s="115"/>
      <c r="G1961" s="115"/>
      <c r="H1961" s="17" t="s">
        <v>4775</v>
      </c>
      <c r="I1961" s="115" t="s">
        <v>5537</v>
      </c>
      <c r="J1961" s="32" t="s">
        <v>5538</v>
      </c>
      <c r="K1961" s="32"/>
      <c r="L1961" s="32"/>
      <c r="M1961" s="32"/>
      <c r="N1961" s="17"/>
    </row>
    <row r="1962" ht="80.1" customHeight="1" spans="1:14">
      <c r="A1962" s="21">
        <v>1034</v>
      </c>
      <c r="B1962" s="114" t="s">
        <v>5532</v>
      </c>
      <c r="C1962" s="115" t="s">
        <v>5539</v>
      </c>
      <c r="D1962" s="21" t="s">
        <v>47</v>
      </c>
      <c r="E1962" s="115"/>
      <c r="F1962" s="115"/>
      <c r="G1962" s="115"/>
      <c r="H1962" s="17" t="s">
        <v>4775</v>
      </c>
      <c r="I1962" s="115" t="s">
        <v>5540</v>
      </c>
      <c r="J1962" s="32" t="s">
        <v>5541</v>
      </c>
      <c r="K1962" s="32"/>
      <c r="L1962" s="32"/>
      <c r="M1962" s="32"/>
      <c r="N1962" s="17"/>
    </row>
    <row r="1963" ht="80.1" customHeight="1" spans="1:14">
      <c r="A1963" s="21">
        <v>1034</v>
      </c>
      <c r="B1963" s="114" t="s">
        <v>5532</v>
      </c>
      <c r="C1963" s="115" t="s">
        <v>5542</v>
      </c>
      <c r="D1963" s="21" t="s">
        <v>47</v>
      </c>
      <c r="E1963" s="115"/>
      <c r="F1963" s="115"/>
      <c r="G1963" s="115"/>
      <c r="H1963" s="17" t="s">
        <v>4775</v>
      </c>
      <c r="I1963" s="115" t="s">
        <v>5543</v>
      </c>
      <c r="J1963" s="32" t="s">
        <v>5544</v>
      </c>
      <c r="K1963" s="32"/>
      <c r="L1963" s="32"/>
      <c r="M1963" s="32"/>
      <c r="N1963" s="17"/>
    </row>
    <row r="1964" ht="80.1" customHeight="1" spans="1:14">
      <c r="A1964" s="21">
        <v>1034</v>
      </c>
      <c r="B1964" s="114" t="s">
        <v>5532</v>
      </c>
      <c r="C1964" s="115" t="s">
        <v>5545</v>
      </c>
      <c r="D1964" s="21" t="s">
        <v>47</v>
      </c>
      <c r="E1964" s="115"/>
      <c r="F1964" s="115"/>
      <c r="G1964" s="115"/>
      <c r="H1964" s="17" t="s">
        <v>4775</v>
      </c>
      <c r="I1964" s="115" t="s">
        <v>5546</v>
      </c>
      <c r="J1964" s="32" t="s">
        <v>5547</v>
      </c>
      <c r="K1964" s="32"/>
      <c r="L1964" s="32"/>
      <c r="M1964" s="32"/>
      <c r="N1964" s="17"/>
    </row>
    <row r="1965" ht="80.1" customHeight="1" spans="1:14">
      <c r="A1965" s="21">
        <f>MAX($A$3:A1964)+1</f>
        <v>1035</v>
      </c>
      <c r="B1965" s="115" t="s">
        <v>5548</v>
      </c>
      <c r="C1965" s="114"/>
      <c r="D1965" s="21" t="s">
        <v>47</v>
      </c>
      <c r="E1965" s="114"/>
      <c r="F1965" s="114"/>
      <c r="G1965" s="114"/>
      <c r="H1965" s="17" t="s">
        <v>4775</v>
      </c>
      <c r="I1965" s="115" t="s">
        <v>5549</v>
      </c>
      <c r="J1965" s="32" t="s">
        <v>5550</v>
      </c>
      <c r="K1965" s="32"/>
      <c r="L1965" s="32"/>
      <c r="M1965" s="32"/>
      <c r="N1965" s="17"/>
    </row>
    <row r="1966" ht="80.1" customHeight="1" spans="1:14">
      <c r="A1966" s="21">
        <f>MAX($A$3:A1965)+1</f>
        <v>1036</v>
      </c>
      <c r="B1966" s="116" t="s">
        <v>5551</v>
      </c>
      <c r="C1966" s="116"/>
      <c r="D1966" s="21" t="s">
        <v>47</v>
      </c>
      <c r="E1966" s="116"/>
      <c r="F1966" s="116"/>
      <c r="G1966" s="116"/>
      <c r="H1966" s="17" t="s">
        <v>4775</v>
      </c>
      <c r="I1966" s="116" t="s">
        <v>5552</v>
      </c>
      <c r="J1966" s="32" t="s">
        <v>5553</v>
      </c>
      <c r="K1966" s="32"/>
      <c r="L1966" s="32"/>
      <c r="M1966" s="32"/>
      <c r="N1966" s="17"/>
    </row>
    <row r="1967" ht="80.1" customHeight="1" spans="1:14">
      <c r="A1967" s="21">
        <f>MAX($A$3:A1966)+1</f>
        <v>1037</v>
      </c>
      <c r="B1967" s="52" t="s">
        <v>5554</v>
      </c>
      <c r="C1967" s="116" t="s">
        <v>5555</v>
      </c>
      <c r="D1967" s="21" t="s">
        <v>47</v>
      </c>
      <c r="E1967" s="116"/>
      <c r="F1967" s="116"/>
      <c r="G1967" s="116"/>
      <c r="H1967" s="17" t="s">
        <v>4775</v>
      </c>
      <c r="I1967" s="116" t="s">
        <v>5556</v>
      </c>
      <c r="J1967" s="32" t="s">
        <v>5557</v>
      </c>
      <c r="K1967" s="32"/>
      <c r="L1967" s="32"/>
      <c r="M1967" s="32"/>
      <c r="N1967" s="17"/>
    </row>
    <row r="1968" ht="80.1" customHeight="1" spans="1:14">
      <c r="A1968" s="21">
        <v>1037</v>
      </c>
      <c r="B1968" s="52" t="s">
        <v>5554</v>
      </c>
      <c r="C1968" s="116" t="s">
        <v>5558</v>
      </c>
      <c r="D1968" s="21" t="s">
        <v>47</v>
      </c>
      <c r="E1968" s="116"/>
      <c r="F1968" s="116"/>
      <c r="G1968" s="116"/>
      <c r="H1968" s="17" t="s">
        <v>4775</v>
      </c>
      <c r="I1968" s="116" t="s">
        <v>5559</v>
      </c>
      <c r="J1968" s="32" t="s">
        <v>5560</v>
      </c>
      <c r="K1968" s="32"/>
      <c r="L1968" s="32"/>
      <c r="M1968" s="32"/>
      <c r="N1968" s="17"/>
    </row>
    <row r="1969" ht="80.1" customHeight="1" spans="1:14">
      <c r="A1969" s="21">
        <v>1037</v>
      </c>
      <c r="B1969" s="52" t="s">
        <v>5554</v>
      </c>
      <c r="C1969" s="116" t="s">
        <v>5561</v>
      </c>
      <c r="D1969" s="21" t="s">
        <v>47</v>
      </c>
      <c r="E1969" s="116"/>
      <c r="F1969" s="116"/>
      <c r="G1969" s="116"/>
      <c r="H1969" s="17" t="s">
        <v>4775</v>
      </c>
      <c r="I1969" s="116" t="s">
        <v>5562</v>
      </c>
      <c r="J1969" s="32" t="s">
        <v>5563</v>
      </c>
      <c r="K1969" s="32"/>
      <c r="L1969" s="32"/>
      <c r="M1969" s="32"/>
      <c r="N1969" s="17"/>
    </row>
    <row r="1970" ht="80.1" customHeight="1" spans="1:14">
      <c r="A1970" s="21">
        <v>1037</v>
      </c>
      <c r="B1970" s="52" t="s">
        <v>5554</v>
      </c>
      <c r="C1970" s="116" t="s">
        <v>5564</v>
      </c>
      <c r="D1970" s="21" t="s">
        <v>47</v>
      </c>
      <c r="E1970" s="116"/>
      <c r="F1970" s="116"/>
      <c r="G1970" s="116"/>
      <c r="H1970" s="17" t="s">
        <v>4775</v>
      </c>
      <c r="I1970" s="116" t="s">
        <v>5565</v>
      </c>
      <c r="J1970" s="32" t="s">
        <v>5566</v>
      </c>
      <c r="K1970" s="32"/>
      <c r="L1970" s="32"/>
      <c r="M1970" s="32"/>
      <c r="N1970" s="17"/>
    </row>
    <row r="1971" ht="80.1" customHeight="1" spans="1:14">
      <c r="A1971" s="21">
        <f>MAX($A$3:A1970)+1</f>
        <v>1038</v>
      </c>
      <c r="B1971" s="113" t="s">
        <v>5567</v>
      </c>
      <c r="C1971" s="113" t="s">
        <v>5568</v>
      </c>
      <c r="D1971" s="21" t="s">
        <v>47</v>
      </c>
      <c r="E1971" s="113"/>
      <c r="F1971" s="113"/>
      <c r="G1971" s="113"/>
      <c r="H1971" s="17" t="s">
        <v>4775</v>
      </c>
      <c r="I1971" s="17" t="s">
        <v>5569</v>
      </c>
      <c r="J1971" s="32" t="s">
        <v>5570</v>
      </c>
      <c r="K1971" s="32"/>
      <c r="L1971" s="32"/>
      <c r="M1971" s="32"/>
      <c r="N1971" s="17"/>
    </row>
    <row r="1972" ht="80.1" customHeight="1" spans="1:14">
      <c r="A1972" s="21">
        <v>1038</v>
      </c>
      <c r="B1972" s="113" t="s">
        <v>5567</v>
      </c>
      <c r="C1972" s="113" t="s">
        <v>5571</v>
      </c>
      <c r="D1972" s="21" t="s">
        <v>47</v>
      </c>
      <c r="E1972" s="113"/>
      <c r="F1972" s="113"/>
      <c r="G1972" s="113"/>
      <c r="H1972" s="17" t="s">
        <v>4775</v>
      </c>
      <c r="I1972" s="17" t="s">
        <v>5572</v>
      </c>
      <c r="J1972" s="32" t="s">
        <v>5573</v>
      </c>
      <c r="K1972" s="32"/>
      <c r="L1972" s="32"/>
      <c r="M1972" s="32"/>
      <c r="N1972" s="17"/>
    </row>
    <row r="1973" ht="80.1" customHeight="1" spans="1:14">
      <c r="A1973" s="21">
        <v>1038</v>
      </c>
      <c r="B1973" s="113" t="s">
        <v>5567</v>
      </c>
      <c r="C1973" s="113" t="s">
        <v>5574</v>
      </c>
      <c r="D1973" s="21" t="s">
        <v>47</v>
      </c>
      <c r="E1973" s="113"/>
      <c r="F1973" s="113"/>
      <c r="G1973" s="113"/>
      <c r="H1973" s="17" t="s">
        <v>4775</v>
      </c>
      <c r="I1973" s="17" t="s">
        <v>5575</v>
      </c>
      <c r="J1973" s="32" t="s">
        <v>5576</v>
      </c>
      <c r="K1973" s="32"/>
      <c r="L1973" s="32"/>
      <c r="M1973" s="32"/>
      <c r="N1973" s="17"/>
    </row>
    <row r="1974" ht="80.1" customHeight="1" spans="1:14">
      <c r="A1974" s="21">
        <v>1038</v>
      </c>
      <c r="B1974" s="113" t="s">
        <v>5567</v>
      </c>
      <c r="C1974" s="113" t="s">
        <v>5577</v>
      </c>
      <c r="D1974" s="21" t="s">
        <v>47</v>
      </c>
      <c r="E1974" s="113"/>
      <c r="F1974" s="113"/>
      <c r="G1974" s="113"/>
      <c r="H1974" s="17" t="s">
        <v>4775</v>
      </c>
      <c r="I1974" s="17" t="s">
        <v>5578</v>
      </c>
      <c r="J1974" s="32" t="s">
        <v>5579</v>
      </c>
      <c r="K1974" s="32"/>
      <c r="L1974" s="32"/>
      <c r="M1974" s="32"/>
      <c r="N1974" s="17"/>
    </row>
    <row r="1975" ht="80.1" customHeight="1" spans="1:14">
      <c r="A1975" s="21">
        <f>MAX($A$3:A1974)+1</f>
        <v>1039</v>
      </c>
      <c r="B1975" s="32" t="s">
        <v>5580</v>
      </c>
      <c r="C1975" s="17" t="s">
        <v>5581</v>
      </c>
      <c r="D1975" s="21" t="s">
        <v>47</v>
      </c>
      <c r="E1975" s="17"/>
      <c r="F1975" s="17"/>
      <c r="G1975" s="17"/>
      <c r="H1975" s="17" t="s">
        <v>4775</v>
      </c>
      <c r="I1975" s="32" t="s">
        <v>5582</v>
      </c>
      <c r="J1975" s="32" t="s">
        <v>5583</v>
      </c>
      <c r="K1975" s="32"/>
      <c r="L1975" s="32"/>
      <c r="M1975" s="32"/>
      <c r="N1975" s="17"/>
    </row>
    <row r="1976" ht="80.1" customHeight="1" spans="1:14">
      <c r="A1976" s="21">
        <v>1039</v>
      </c>
      <c r="B1976" s="32" t="s">
        <v>5580</v>
      </c>
      <c r="C1976" s="17" t="s">
        <v>5584</v>
      </c>
      <c r="D1976" s="21" t="s">
        <v>47</v>
      </c>
      <c r="E1976" s="17"/>
      <c r="F1976" s="17"/>
      <c r="G1976" s="17"/>
      <c r="H1976" s="17" t="s">
        <v>4775</v>
      </c>
      <c r="I1976" s="32" t="s">
        <v>5585</v>
      </c>
      <c r="J1976" s="32" t="s">
        <v>5586</v>
      </c>
      <c r="K1976" s="32"/>
      <c r="L1976" s="32"/>
      <c r="M1976" s="32"/>
      <c r="N1976" s="17"/>
    </row>
    <row r="1977" ht="80.1" customHeight="1" spans="1:14">
      <c r="A1977" s="21">
        <v>1039</v>
      </c>
      <c r="B1977" s="32" t="s">
        <v>5580</v>
      </c>
      <c r="C1977" s="17" t="s">
        <v>5587</v>
      </c>
      <c r="D1977" s="21" t="s">
        <v>47</v>
      </c>
      <c r="E1977" s="17"/>
      <c r="F1977" s="17"/>
      <c r="G1977" s="17"/>
      <c r="H1977" s="17" t="s">
        <v>4775</v>
      </c>
      <c r="I1977" s="32" t="s">
        <v>5588</v>
      </c>
      <c r="J1977" s="32" t="s">
        <v>5589</v>
      </c>
      <c r="K1977" s="32"/>
      <c r="L1977" s="32"/>
      <c r="M1977" s="32"/>
      <c r="N1977" s="17"/>
    </row>
    <row r="1978" ht="80.1" customHeight="1" spans="1:14">
      <c r="A1978" s="21">
        <v>1039</v>
      </c>
      <c r="B1978" s="32" t="s">
        <v>5580</v>
      </c>
      <c r="C1978" s="17" t="s">
        <v>5590</v>
      </c>
      <c r="D1978" s="21" t="s">
        <v>47</v>
      </c>
      <c r="E1978" s="17"/>
      <c r="F1978" s="17"/>
      <c r="G1978" s="17"/>
      <c r="H1978" s="17" t="s">
        <v>4775</v>
      </c>
      <c r="I1978" s="32" t="s">
        <v>5591</v>
      </c>
      <c r="J1978" s="32" t="s">
        <v>5592</v>
      </c>
      <c r="K1978" s="32"/>
      <c r="L1978" s="32"/>
      <c r="M1978" s="32"/>
      <c r="N1978" s="17"/>
    </row>
    <row r="1979" ht="80.1" customHeight="1" spans="1:14">
      <c r="A1979" s="21">
        <v>1039</v>
      </c>
      <c r="B1979" s="32" t="s">
        <v>5580</v>
      </c>
      <c r="C1979" s="17" t="s">
        <v>5593</v>
      </c>
      <c r="D1979" s="21" t="s">
        <v>47</v>
      </c>
      <c r="E1979" s="17"/>
      <c r="F1979" s="17"/>
      <c r="G1979" s="17"/>
      <c r="H1979" s="17" t="s">
        <v>4775</v>
      </c>
      <c r="I1979" s="32" t="s">
        <v>5594</v>
      </c>
      <c r="J1979" s="32" t="s">
        <v>5595</v>
      </c>
      <c r="K1979" s="32"/>
      <c r="L1979" s="32"/>
      <c r="M1979" s="32"/>
      <c r="N1979" s="17"/>
    </row>
    <row r="1980" ht="80.1" customHeight="1" spans="1:14">
      <c r="A1980" s="21">
        <v>1039</v>
      </c>
      <c r="B1980" s="32" t="s">
        <v>5580</v>
      </c>
      <c r="C1980" s="17" t="s">
        <v>5596</v>
      </c>
      <c r="D1980" s="21" t="s">
        <v>47</v>
      </c>
      <c r="E1980" s="17"/>
      <c r="F1980" s="17"/>
      <c r="G1980" s="17"/>
      <c r="H1980" s="17" t="s">
        <v>4775</v>
      </c>
      <c r="I1980" s="32" t="s">
        <v>5597</v>
      </c>
      <c r="J1980" s="32" t="s">
        <v>5598</v>
      </c>
      <c r="K1980" s="32"/>
      <c r="L1980" s="32"/>
      <c r="M1980" s="32"/>
      <c r="N1980" s="17"/>
    </row>
    <row r="1981" ht="80.1" customHeight="1" spans="1:14">
      <c r="A1981" s="21">
        <v>1039</v>
      </c>
      <c r="B1981" s="32" t="s">
        <v>5580</v>
      </c>
      <c r="C1981" s="17" t="s">
        <v>5599</v>
      </c>
      <c r="D1981" s="21" t="s">
        <v>47</v>
      </c>
      <c r="E1981" s="17"/>
      <c r="F1981" s="17"/>
      <c r="G1981" s="17"/>
      <c r="H1981" s="17" t="s">
        <v>4775</v>
      </c>
      <c r="I1981" s="32" t="s">
        <v>5600</v>
      </c>
      <c r="J1981" s="32" t="s">
        <v>5601</v>
      </c>
      <c r="K1981" s="32"/>
      <c r="L1981" s="32"/>
      <c r="M1981" s="32"/>
      <c r="N1981" s="17"/>
    </row>
    <row r="1982" ht="80.1" customHeight="1" spans="1:14">
      <c r="A1982" s="21">
        <v>1039</v>
      </c>
      <c r="B1982" s="32" t="s">
        <v>5580</v>
      </c>
      <c r="C1982" s="17" t="s">
        <v>5602</v>
      </c>
      <c r="D1982" s="21" t="s">
        <v>47</v>
      </c>
      <c r="E1982" s="17"/>
      <c r="F1982" s="17"/>
      <c r="G1982" s="17"/>
      <c r="H1982" s="17" t="s">
        <v>4775</v>
      </c>
      <c r="I1982" s="32" t="s">
        <v>5603</v>
      </c>
      <c r="J1982" s="32" t="s">
        <v>5604</v>
      </c>
      <c r="K1982" s="32"/>
      <c r="L1982" s="32"/>
      <c r="M1982" s="32"/>
      <c r="N1982" s="17"/>
    </row>
    <row r="1983" ht="80.1" customHeight="1" spans="1:14">
      <c r="A1983" s="21">
        <v>1039</v>
      </c>
      <c r="B1983" s="32" t="s">
        <v>5580</v>
      </c>
      <c r="C1983" s="17" t="s">
        <v>5605</v>
      </c>
      <c r="D1983" s="21" t="s">
        <v>47</v>
      </c>
      <c r="E1983" s="17"/>
      <c r="F1983" s="17"/>
      <c r="G1983" s="17"/>
      <c r="H1983" s="17" t="s">
        <v>4775</v>
      </c>
      <c r="I1983" s="32" t="s">
        <v>5606</v>
      </c>
      <c r="J1983" s="32" t="s">
        <v>5607</v>
      </c>
      <c r="K1983" s="32"/>
      <c r="L1983" s="32"/>
      <c r="M1983" s="32"/>
      <c r="N1983" s="17"/>
    </row>
    <row r="1984" ht="80.1" customHeight="1" spans="1:14">
      <c r="A1984" s="21">
        <v>1039</v>
      </c>
      <c r="B1984" s="32" t="s">
        <v>5580</v>
      </c>
      <c r="C1984" s="17" t="s">
        <v>5608</v>
      </c>
      <c r="D1984" s="21" t="s">
        <v>47</v>
      </c>
      <c r="E1984" s="17"/>
      <c r="F1984" s="17"/>
      <c r="G1984" s="17"/>
      <c r="H1984" s="17" t="s">
        <v>4775</v>
      </c>
      <c r="I1984" s="32" t="s">
        <v>5609</v>
      </c>
      <c r="J1984" s="32" t="s">
        <v>5610</v>
      </c>
      <c r="K1984" s="32"/>
      <c r="L1984" s="32"/>
      <c r="M1984" s="32"/>
      <c r="N1984" s="17"/>
    </row>
    <row r="1985" ht="80.1" customHeight="1" spans="1:14">
      <c r="A1985" s="21">
        <f>MAX($A$3:A1984)+1</f>
        <v>1040</v>
      </c>
      <c r="B1985" s="32" t="s">
        <v>5611</v>
      </c>
      <c r="C1985" s="32" t="s">
        <v>5612</v>
      </c>
      <c r="D1985" s="21" t="s">
        <v>47</v>
      </c>
      <c r="E1985" s="32"/>
      <c r="F1985" s="32"/>
      <c r="G1985" s="32"/>
      <c r="H1985" s="17" t="s">
        <v>4775</v>
      </c>
      <c r="I1985" s="32" t="s">
        <v>5613</v>
      </c>
      <c r="J1985" s="32" t="s">
        <v>5614</v>
      </c>
      <c r="K1985" s="32"/>
      <c r="L1985" s="32"/>
      <c r="M1985" s="32"/>
      <c r="N1985" s="17"/>
    </row>
    <row r="1986" ht="80.1" customHeight="1" spans="1:14">
      <c r="A1986" s="21">
        <v>1040</v>
      </c>
      <c r="B1986" s="32" t="s">
        <v>5611</v>
      </c>
      <c r="C1986" s="32" t="s">
        <v>5615</v>
      </c>
      <c r="D1986" s="21" t="s">
        <v>47</v>
      </c>
      <c r="E1986" s="32"/>
      <c r="F1986" s="32"/>
      <c r="G1986" s="32"/>
      <c r="H1986" s="17" t="s">
        <v>4775</v>
      </c>
      <c r="I1986" s="32" t="s">
        <v>5616</v>
      </c>
      <c r="J1986" s="32" t="s">
        <v>5617</v>
      </c>
      <c r="K1986" s="32"/>
      <c r="L1986" s="32"/>
      <c r="M1986" s="32"/>
      <c r="N1986" s="17"/>
    </row>
    <row r="1987" ht="80.1" customHeight="1" spans="1:14">
      <c r="A1987" s="21">
        <v>1040</v>
      </c>
      <c r="B1987" s="32" t="s">
        <v>5611</v>
      </c>
      <c r="C1987" s="32" t="s">
        <v>5618</v>
      </c>
      <c r="D1987" s="21" t="s">
        <v>47</v>
      </c>
      <c r="E1987" s="32"/>
      <c r="F1987" s="32"/>
      <c r="G1987" s="32"/>
      <c r="H1987" s="17" t="s">
        <v>4775</v>
      </c>
      <c r="I1987" s="32" t="s">
        <v>5619</v>
      </c>
      <c r="J1987" s="32" t="s">
        <v>5620</v>
      </c>
      <c r="K1987" s="32"/>
      <c r="L1987" s="32"/>
      <c r="M1987" s="32"/>
      <c r="N1987" s="17"/>
    </row>
    <row r="1988" ht="80.1" customHeight="1" spans="1:14">
      <c r="A1988" s="21">
        <v>1040</v>
      </c>
      <c r="B1988" s="32" t="s">
        <v>5611</v>
      </c>
      <c r="C1988" s="32" t="s">
        <v>5621</v>
      </c>
      <c r="D1988" s="21" t="s">
        <v>47</v>
      </c>
      <c r="E1988" s="32"/>
      <c r="F1988" s="32"/>
      <c r="G1988" s="32"/>
      <c r="H1988" s="17" t="s">
        <v>4775</v>
      </c>
      <c r="I1988" s="32" t="s">
        <v>5622</v>
      </c>
      <c r="J1988" s="32" t="s">
        <v>5623</v>
      </c>
      <c r="K1988" s="32"/>
      <c r="L1988" s="32"/>
      <c r="M1988" s="32"/>
      <c r="N1988" s="17"/>
    </row>
    <row r="1989" ht="80.1" customHeight="1" spans="1:14">
      <c r="A1989" s="21">
        <v>1040</v>
      </c>
      <c r="B1989" s="32" t="s">
        <v>5611</v>
      </c>
      <c r="C1989" s="32" t="s">
        <v>5624</v>
      </c>
      <c r="D1989" s="21" t="s">
        <v>47</v>
      </c>
      <c r="E1989" s="32"/>
      <c r="F1989" s="32"/>
      <c r="G1989" s="32"/>
      <c r="H1989" s="17" t="s">
        <v>4775</v>
      </c>
      <c r="I1989" s="32" t="s">
        <v>5625</v>
      </c>
      <c r="J1989" s="32" t="s">
        <v>5626</v>
      </c>
      <c r="K1989" s="32"/>
      <c r="L1989" s="32"/>
      <c r="M1989" s="32"/>
      <c r="N1989" s="17"/>
    </row>
    <row r="1990" ht="80.1" customHeight="1" spans="1:14">
      <c r="A1990" s="21">
        <f>MAX($A$3:A1989)+1</f>
        <v>1041</v>
      </c>
      <c r="B1990" s="32" t="s">
        <v>5627</v>
      </c>
      <c r="C1990" s="32"/>
      <c r="D1990" s="21" t="s">
        <v>47</v>
      </c>
      <c r="E1990" s="32"/>
      <c r="F1990" s="32"/>
      <c r="G1990" s="32"/>
      <c r="H1990" s="17" t="s">
        <v>4775</v>
      </c>
      <c r="I1990" s="32" t="s">
        <v>5628</v>
      </c>
      <c r="J1990" s="32" t="s">
        <v>5629</v>
      </c>
      <c r="K1990" s="32"/>
      <c r="L1990" s="32"/>
      <c r="M1990" s="32"/>
      <c r="N1990" s="17"/>
    </row>
    <row r="1991" ht="80.1" customHeight="1" spans="1:14">
      <c r="A1991" s="21">
        <f>MAX($A$3:A1990)+1</f>
        <v>1042</v>
      </c>
      <c r="B1991" s="32" t="s">
        <v>5630</v>
      </c>
      <c r="C1991" s="32"/>
      <c r="D1991" s="21" t="s">
        <v>47</v>
      </c>
      <c r="E1991" s="32"/>
      <c r="F1991" s="32"/>
      <c r="G1991" s="32"/>
      <c r="H1991" s="17" t="s">
        <v>4775</v>
      </c>
      <c r="I1991" s="32" t="s">
        <v>5631</v>
      </c>
      <c r="J1991" s="32" t="s">
        <v>5632</v>
      </c>
      <c r="K1991" s="32"/>
      <c r="L1991" s="32"/>
      <c r="M1991" s="32"/>
      <c r="N1991" s="17"/>
    </row>
    <row r="1992" ht="80.1" customHeight="1" spans="1:14">
      <c r="A1992" s="21">
        <f>MAX($A$3:A1991)+1</f>
        <v>1043</v>
      </c>
      <c r="B1992" s="32" t="s">
        <v>5633</v>
      </c>
      <c r="C1992" s="32"/>
      <c r="D1992" s="21" t="s">
        <v>47</v>
      </c>
      <c r="E1992" s="32"/>
      <c r="F1992" s="32"/>
      <c r="G1992" s="32"/>
      <c r="H1992" s="17" t="s">
        <v>4775</v>
      </c>
      <c r="I1992" s="32" t="s">
        <v>5634</v>
      </c>
      <c r="J1992" s="32" t="s">
        <v>5635</v>
      </c>
      <c r="K1992" s="32"/>
      <c r="L1992" s="32"/>
      <c r="M1992" s="32"/>
      <c r="N1992" s="17"/>
    </row>
    <row r="1993" ht="80.1" customHeight="1" spans="1:14">
      <c r="A1993" s="21">
        <f>MAX($A$3:A1992)+1</f>
        <v>1044</v>
      </c>
      <c r="B1993" s="32" t="s">
        <v>5636</v>
      </c>
      <c r="C1993" s="32" t="s">
        <v>5637</v>
      </c>
      <c r="D1993" s="21" t="s">
        <v>47</v>
      </c>
      <c r="E1993" s="32"/>
      <c r="F1993" s="32"/>
      <c r="G1993" s="32"/>
      <c r="H1993" s="17" t="s">
        <v>4775</v>
      </c>
      <c r="I1993" s="32" t="s">
        <v>5638</v>
      </c>
      <c r="J1993" s="32" t="s">
        <v>5639</v>
      </c>
      <c r="K1993" s="32"/>
      <c r="L1993" s="32"/>
      <c r="M1993" s="32"/>
      <c r="N1993" s="17"/>
    </row>
    <row r="1994" ht="80.1" customHeight="1" spans="1:14">
      <c r="A1994" s="21">
        <v>1044</v>
      </c>
      <c r="B1994" s="32" t="s">
        <v>5636</v>
      </c>
      <c r="C1994" s="32" t="s">
        <v>5640</v>
      </c>
      <c r="D1994" s="21" t="s">
        <v>47</v>
      </c>
      <c r="E1994" s="32"/>
      <c r="F1994" s="32"/>
      <c r="G1994" s="32"/>
      <c r="H1994" s="17" t="s">
        <v>4775</v>
      </c>
      <c r="I1994" s="32" t="s">
        <v>5641</v>
      </c>
      <c r="J1994" s="32" t="s">
        <v>5642</v>
      </c>
      <c r="K1994" s="32"/>
      <c r="L1994" s="32"/>
      <c r="M1994" s="32"/>
      <c r="N1994" s="17"/>
    </row>
    <row r="1995" ht="80.1" customHeight="1" spans="1:14">
      <c r="A1995" s="21">
        <v>1044</v>
      </c>
      <c r="B1995" s="32" t="s">
        <v>5636</v>
      </c>
      <c r="C1995" s="32" t="s">
        <v>5643</v>
      </c>
      <c r="D1995" s="21" t="s">
        <v>47</v>
      </c>
      <c r="E1995" s="32"/>
      <c r="F1995" s="32"/>
      <c r="G1995" s="32"/>
      <c r="H1995" s="17" t="s">
        <v>4775</v>
      </c>
      <c r="I1995" s="32" t="s">
        <v>5644</v>
      </c>
      <c r="J1995" s="32" t="s">
        <v>5645</v>
      </c>
      <c r="K1995" s="32"/>
      <c r="L1995" s="32"/>
      <c r="M1995" s="32"/>
      <c r="N1995" s="17"/>
    </row>
    <row r="1996" ht="80.1" customHeight="1" spans="1:14">
      <c r="A1996" s="21">
        <f>MAX($A$3:A1995)+1</f>
        <v>1045</v>
      </c>
      <c r="B1996" s="32" t="s">
        <v>5646</v>
      </c>
      <c r="C1996" s="17" t="s">
        <v>5647</v>
      </c>
      <c r="D1996" s="21" t="s">
        <v>47</v>
      </c>
      <c r="E1996" s="17"/>
      <c r="F1996" s="17"/>
      <c r="G1996" s="17"/>
      <c r="H1996" s="17" t="s">
        <v>4775</v>
      </c>
      <c r="I1996" s="32" t="s">
        <v>5648</v>
      </c>
      <c r="J1996" s="32" t="s">
        <v>5649</v>
      </c>
      <c r="K1996" s="32"/>
      <c r="L1996" s="32"/>
      <c r="M1996" s="32"/>
      <c r="N1996" s="17"/>
    </row>
    <row r="1997" ht="80.1" customHeight="1" spans="1:14">
      <c r="A1997" s="21">
        <v>1045</v>
      </c>
      <c r="B1997" s="32" t="s">
        <v>5646</v>
      </c>
      <c r="C1997" s="17" t="s">
        <v>5650</v>
      </c>
      <c r="D1997" s="21" t="s">
        <v>47</v>
      </c>
      <c r="E1997" s="17"/>
      <c r="F1997" s="17"/>
      <c r="G1997" s="17"/>
      <c r="H1997" s="17" t="s">
        <v>4775</v>
      </c>
      <c r="I1997" s="32" t="s">
        <v>5651</v>
      </c>
      <c r="J1997" s="32" t="s">
        <v>5652</v>
      </c>
      <c r="K1997" s="32"/>
      <c r="L1997" s="32"/>
      <c r="M1997" s="32"/>
      <c r="N1997" s="17"/>
    </row>
    <row r="1998" ht="80.1" customHeight="1" spans="1:14">
      <c r="A1998" s="21">
        <v>1045</v>
      </c>
      <c r="B1998" s="32" t="s">
        <v>5646</v>
      </c>
      <c r="C1998" s="17" t="s">
        <v>5653</v>
      </c>
      <c r="D1998" s="21" t="s">
        <v>47</v>
      </c>
      <c r="E1998" s="17"/>
      <c r="F1998" s="17"/>
      <c r="G1998" s="17"/>
      <c r="H1998" s="17" t="s">
        <v>4775</v>
      </c>
      <c r="I1998" s="32" t="s">
        <v>5654</v>
      </c>
      <c r="J1998" s="32" t="s">
        <v>5655</v>
      </c>
      <c r="K1998" s="32"/>
      <c r="L1998" s="32"/>
      <c r="M1998" s="32"/>
      <c r="N1998" s="17"/>
    </row>
    <row r="1999" ht="80.1" customHeight="1" spans="1:14">
      <c r="A1999" s="21">
        <v>1045</v>
      </c>
      <c r="B1999" s="32" t="s">
        <v>5656</v>
      </c>
      <c r="C1999" s="17" t="s">
        <v>5657</v>
      </c>
      <c r="D1999" s="21" t="s">
        <v>47</v>
      </c>
      <c r="E1999" s="17"/>
      <c r="F1999" s="17"/>
      <c r="G1999" s="17"/>
      <c r="H1999" s="17" t="s">
        <v>4775</v>
      </c>
      <c r="I1999" s="32" t="s">
        <v>5658</v>
      </c>
      <c r="J1999" s="32" t="s">
        <v>5659</v>
      </c>
      <c r="K1999" s="32"/>
      <c r="L1999" s="32"/>
      <c r="M1999" s="32"/>
      <c r="N1999" s="17"/>
    </row>
    <row r="2000" ht="80.1" customHeight="1" spans="1:14">
      <c r="A2000" s="21">
        <f>MAX($A$3:A1999)+1</f>
        <v>1046</v>
      </c>
      <c r="B2000" s="112" t="s">
        <v>5660</v>
      </c>
      <c r="C2000" s="17" t="s">
        <v>5661</v>
      </c>
      <c r="D2000" s="80" t="s">
        <v>28</v>
      </c>
      <c r="E2000" s="17"/>
      <c r="F2000" s="17"/>
      <c r="G2000" s="17"/>
      <c r="H2000" s="17" t="s">
        <v>4775</v>
      </c>
      <c r="I2000" s="17" t="s">
        <v>5662</v>
      </c>
      <c r="J2000" s="117" t="s">
        <v>5663</v>
      </c>
      <c r="K2000" s="17"/>
      <c r="L2000" s="17"/>
      <c r="M2000" s="17"/>
      <c r="N2000" s="30"/>
    </row>
    <row r="2001" ht="80.1" customHeight="1" spans="1:14">
      <c r="A2001" s="21">
        <v>1046</v>
      </c>
      <c r="B2001" s="112" t="s">
        <v>5660</v>
      </c>
      <c r="C2001" s="17" t="s">
        <v>5664</v>
      </c>
      <c r="D2001" s="80" t="s">
        <v>28</v>
      </c>
      <c r="E2001" s="17"/>
      <c r="F2001" s="17"/>
      <c r="G2001" s="17"/>
      <c r="H2001" s="17" t="s">
        <v>4775</v>
      </c>
      <c r="I2001" s="17" t="s">
        <v>5665</v>
      </c>
      <c r="J2001" s="117" t="s">
        <v>5663</v>
      </c>
      <c r="K2001" s="17"/>
      <c r="L2001" s="17"/>
      <c r="M2001" s="17"/>
      <c r="N2001" s="30"/>
    </row>
    <row r="2002" ht="80.1" customHeight="1" spans="1:14">
      <c r="A2002" s="21">
        <f>MAX($A$3:A2001)+1</f>
        <v>1047</v>
      </c>
      <c r="B2002" s="17" t="s">
        <v>5666</v>
      </c>
      <c r="C2002" s="30"/>
      <c r="D2002" s="80" t="s">
        <v>28</v>
      </c>
      <c r="E2002" s="30"/>
      <c r="F2002" s="30"/>
      <c r="G2002" s="30"/>
      <c r="H2002" s="17" t="s">
        <v>4775</v>
      </c>
      <c r="I2002" s="17" t="s">
        <v>5667</v>
      </c>
      <c r="J2002" s="118" t="s">
        <v>5668</v>
      </c>
      <c r="K2002" s="17"/>
      <c r="L2002" s="17"/>
      <c r="M2002" s="17"/>
      <c r="N2002" s="30"/>
    </row>
    <row r="2003" ht="80.1" customHeight="1" spans="1:14">
      <c r="A2003" s="21">
        <f>MAX($A$3:A2002)+1</f>
        <v>1048</v>
      </c>
      <c r="B2003" s="17" t="s">
        <v>5669</v>
      </c>
      <c r="C2003" s="30"/>
      <c r="D2003" s="80" t="s">
        <v>28</v>
      </c>
      <c r="E2003" s="30"/>
      <c r="F2003" s="30"/>
      <c r="G2003" s="30"/>
      <c r="H2003" s="17" t="s">
        <v>4775</v>
      </c>
      <c r="I2003" s="17" t="s">
        <v>5670</v>
      </c>
      <c r="J2003" s="118" t="s">
        <v>5671</v>
      </c>
      <c r="K2003" s="17"/>
      <c r="L2003" s="17"/>
      <c r="M2003" s="17"/>
      <c r="N2003" s="30"/>
    </row>
    <row r="2004" ht="80.1" customHeight="1" spans="1:14">
      <c r="A2004" s="21">
        <f>MAX($A$3:A2003)+1</f>
        <v>1049</v>
      </c>
      <c r="B2004" s="17" t="s">
        <v>5672</v>
      </c>
      <c r="C2004" s="30"/>
      <c r="D2004" s="80" t="s">
        <v>28</v>
      </c>
      <c r="E2004" s="30"/>
      <c r="F2004" s="30"/>
      <c r="G2004" s="30"/>
      <c r="H2004" s="17" t="s">
        <v>4775</v>
      </c>
      <c r="I2004" s="17" t="s">
        <v>5673</v>
      </c>
      <c r="J2004" s="118" t="s">
        <v>5674</v>
      </c>
      <c r="K2004" s="17"/>
      <c r="L2004" s="17"/>
      <c r="M2004" s="17"/>
      <c r="N2004" s="30"/>
    </row>
    <row r="2005" ht="80.1" customHeight="1" spans="1:14">
      <c r="A2005" s="21">
        <f>MAX($A$3:A2004)+1</f>
        <v>1050</v>
      </c>
      <c r="B2005" s="17" t="s">
        <v>5675</v>
      </c>
      <c r="C2005" s="30"/>
      <c r="D2005" s="80" t="s">
        <v>28</v>
      </c>
      <c r="E2005" s="30"/>
      <c r="F2005" s="30"/>
      <c r="G2005" s="30"/>
      <c r="H2005" s="17" t="s">
        <v>4775</v>
      </c>
      <c r="I2005" s="17" t="s">
        <v>5676</v>
      </c>
      <c r="J2005" s="118" t="s">
        <v>5079</v>
      </c>
      <c r="K2005" s="17"/>
      <c r="L2005" s="17"/>
      <c r="M2005" s="17"/>
      <c r="N2005" s="30"/>
    </row>
    <row r="2006" ht="80.1" customHeight="1" spans="1:14">
      <c r="A2006" s="21">
        <f>MAX($A$3:A2005)+1</f>
        <v>1051</v>
      </c>
      <c r="B2006" s="17" t="s">
        <v>5677</v>
      </c>
      <c r="C2006" s="17" t="s">
        <v>5678</v>
      </c>
      <c r="D2006" s="80" t="s">
        <v>28</v>
      </c>
      <c r="E2006" s="17"/>
      <c r="F2006" s="17"/>
      <c r="G2006" s="17"/>
      <c r="H2006" s="17" t="s">
        <v>4775</v>
      </c>
      <c r="I2006" s="17" t="s">
        <v>5679</v>
      </c>
      <c r="J2006" s="118" t="s">
        <v>4907</v>
      </c>
      <c r="K2006" s="17"/>
      <c r="L2006" s="17"/>
      <c r="M2006" s="17"/>
      <c r="N2006" s="30"/>
    </row>
    <row r="2007" ht="80.1" customHeight="1" spans="1:14">
      <c r="A2007" s="21">
        <v>1051</v>
      </c>
      <c r="B2007" s="17" t="s">
        <v>5677</v>
      </c>
      <c r="C2007" s="17" t="s">
        <v>5680</v>
      </c>
      <c r="D2007" s="80" t="s">
        <v>28</v>
      </c>
      <c r="E2007" s="17"/>
      <c r="F2007" s="17"/>
      <c r="G2007" s="17"/>
      <c r="H2007" s="17" t="s">
        <v>4775</v>
      </c>
      <c r="I2007" s="17" t="s">
        <v>5681</v>
      </c>
      <c r="J2007" s="118" t="s">
        <v>4907</v>
      </c>
      <c r="K2007" s="17"/>
      <c r="L2007" s="17"/>
      <c r="M2007" s="17"/>
      <c r="N2007" s="30"/>
    </row>
    <row r="2008" ht="80.1" customHeight="1" spans="1:14">
      <c r="A2008" s="21">
        <f>MAX($A$3:A2007)+1</f>
        <v>1052</v>
      </c>
      <c r="B2008" s="17" t="s">
        <v>5682</v>
      </c>
      <c r="C2008" s="17" t="s">
        <v>5683</v>
      </c>
      <c r="D2008" s="80" t="s">
        <v>28</v>
      </c>
      <c r="E2008" s="17"/>
      <c r="F2008" s="17"/>
      <c r="G2008" s="17"/>
      <c r="H2008" s="17" t="s">
        <v>4775</v>
      </c>
      <c r="I2008" s="17" t="s">
        <v>5684</v>
      </c>
      <c r="J2008" s="17" t="s">
        <v>5685</v>
      </c>
      <c r="K2008" s="17"/>
      <c r="L2008" s="17"/>
      <c r="M2008" s="17"/>
      <c r="N2008" s="30"/>
    </row>
    <row r="2009" ht="80.1" customHeight="1" spans="1:14">
      <c r="A2009" s="21">
        <v>1052</v>
      </c>
      <c r="B2009" s="17" t="s">
        <v>5682</v>
      </c>
      <c r="C2009" s="17" t="s">
        <v>5686</v>
      </c>
      <c r="D2009" s="80" t="s">
        <v>28</v>
      </c>
      <c r="E2009" s="17"/>
      <c r="F2009" s="17"/>
      <c r="G2009" s="17"/>
      <c r="H2009" s="17" t="s">
        <v>4775</v>
      </c>
      <c r="I2009" s="17" t="s">
        <v>5687</v>
      </c>
      <c r="J2009" s="17" t="s">
        <v>5685</v>
      </c>
      <c r="K2009" s="17"/>
      <c r="L2009" s="17"/>
      <c r="M2009" s="17"/>
      <c r="N2009" s="30"/>
    </row>
    <row r="2010" ht="80.1" customHeight="1" spans="1:14">
      <c r="A2010" s="21">
        <f>MAX($A$3:A2009)+1</f>
        <v>1053</v>
      </c>
      <c r="B2010" s="17" t="s">
        <v>5688</v>
      </c>
      <c r="C2010" s="30"/>
      <c r="D2010" s="80" t="s">
        <v>28</v>
      </c>
      <c r="E2010" s="30"/>
      <c r="F2010" s="30"/>
      <c r="G2010" s="30"/>
      <c r="H2010" s="17" t="s">
        <v>4775</v>
      </c>
      <c r="I2010" s="17" t="s">
        <v>5689</v>
      </c>
      <c r="J2010" s="17" t="s">
        <v>5690</v>
      </c>
      <c r="K2010" s="17"/>
      <c r="L2010" s="17"/>
      <c r="M2010" s="17"/>
      <c r="N2010" s="30"/>
    </row>
    <row r="2011" ht="80.1" customHeight="1" spans="1:14">
      <c r="A2011" s="21">
        <f>MAX($A$3:A2010)+1</f>
        <v>1054</v>
      </c>
      <c r="B2011" s="17" t="s">
        <v>5691</v>
      </c>
      <c r="C2011" s="17"/>
      <c r="D2011" s="21" t="s">
        <v>55</v>
      </c>
      <c r="E2011" s="17"/>
      <c r="F2011" s="17"/>
      <c r="G2011" s="17"/>
      <c r="H2011" s="17" t="s">
        <v>4775</v>
      </c>
      <c r="I2011" s="17" t="s">
        <v>5692</v>
      </c>
      <c r="J2011" s="119" t="s">
        <v>5693</v>
      </c>
      <c r="K2011" s="17"/>
      <c r="L2011" s="17"/>
      <c r="M2011" s="17"/>
      <c r="N2011" s="30"/>
    </row>
    <row r="2012" ht="80.1" customHeight="1" spans="1:14">
      <c r="A2012" s="21">
        <f>MAX($A$3:A2011)+1</f>
        <v>1055</v>
      </c>
      <c r="B2012" s="17" t="s">
        <v>5694</v>
      </c>
      <c r="C2012" s="17"/>
      <c r="D2012" s="21" t="s">
        <v>55</v>
      </c>
      <c r="E2012" s="17"/>
      <c r="F2012" s="17"/>
      <c r="G2012" s="17"/>
      <c r="H2012" s="17" t="s">
        <v>4775</v>
      </c>
      <c r="I2012" s="17" t="s">
        <v>5695</v>
      </c>
      <c r="J2012" s="17" t="s">
        <v>5696</v>
      </c>
      <c r="K2012" s="17"/>
      <c r="L2012" s="17"/>
      <c r="M2012" s="17"/>
      <c r="N2012" s="30"/>
    </row>
    <row r="2013" ht="80.1" customHeight="1" spans="1:14">
      <c r="A2013" s="21">
        <f>MAX($A$3:A2012)+1</f>
        <v>1056</v>
      </c>
      <c r="B2013" s="115" t="s">
        <v>5697</v>
      </c>
      <c r="C2013" s="30"/>
      <c r="D2013" s="21" t="s">
        <v>55</v>
      </c>
      <c r="E2013" s="30"/>
      <c r="F2013" s="30"/>
      <c r="G2013" s="30"/>
      <c r="H2013" s="17" t="s">
        <v>4775</v>
      </c>
      <c r="I2013" s="115" t="s">
        <v>5698</v>
      </c>
      <c r="J2013" s="17" t="s">
        <v>5699</v>
      </c>
      <c r="K2013" s="17"/>
      <c r="L2013" s="17"/>
      <c r="M2013" s="17"/>
      <c r="N2013" s="30"/>
    </row>
    <row r="2014" ht="80.1" customHeight="1" spans="1:14">
      <c r="A2014" s="21">
        <f>MAX($A$3:A2013)+1</f>
        <v>1057</v>
      </c>
      <c r="B2014" s="17" t="s">
        <v>5700</v>
      </c>
      <c r="C2014" s="30"/>
      <c r="D2014" s="21" t="s">
        <v>55</v>
      </c>
      <c r="E2014" s="30"/>
      <c r="F2014" s="30"/>
      <c r="G2014" s="30"/>
      <c r="H2014" s="17" t="s">
        <v>4775</v>
      </c>
      <c r="I2014" s="17" t="s">
        <v>5701</v>
      </c>
      <c r="J2014" s="17" t="s">
        <v>5702</v>
      </c>
      <c r="K2014" s="17"/>
      <c r="L2014" s="17"/>
      <c r="M2014" s="17"/>
      <c r="N2014" s="30"/>
    </row>
    <row r="2015" ht="80.1" customHeight="1" spans="1:14">
      <c r="A2015" s="21">
        <f>MAX($A$3:A2014)+1</f>
        <v>1058</v>
      </c>
      <c r="B2015" s="115" t="s">
        <v>5703</v>
      </c>
      <c r="C2015" s="30"/>
      <c r="D2015" s="21" t="s">
        <v>55</v>
      </c>
      <c r="E2015" s="30"/>
      <c r="F2015" s="30"/>
      <c r="G2015" s="30"/>
      <c r="H2015" s="17" t="s">
        <v>4775</v>
      </c>
      <c r="I2015" s="17" t="s">
        <v>5704</v>
      </c>
      <c r="J2015" s="17" t="s">
        <v>5705</v>
      </c>
      <c r="K2015" s="17"/>
      <c r="L2015" s="17"/>
      <c r="M2015" s="17"/>
      <c r="N2015" s="30"/>
    </row>
    <row r="2016" ht="80.1" customHeight="1" spans="1:14">
      <c r="A2016" s="21">
        <f>MAX($A$3:A2015)+1</f>
        <v>1059</v>
      </c>
      <c r="B2016" s="115" t="s">
        <v>5706</v>
      </c>
      <c r="C2016" s="30"/>
      <c r="D2016" s="21" t="s">
        <v>55</v>
      </c>
      <c r="E2016" s="30"/>
      <c r="F2016" s="30"/>
      <c r="G2016" s="30"/>
      <c r="H2016" s="17" t="s">
        <v>4775</v>
      </c>
      <c r="I2016" s="17" t="s">
        <v>5707</v>
      </c>
      <c r="J2016" s="17" t="s">
        <v>5708</v>
      </c>
      <c r="K2016" s="17"/>
      <c r="L2016" s="17"/>
      <c r="M2016" s="17"/>
      <c r="N2016" s="30"/>
    </row>
    <row r="2017" ht="80.1" customHeight="1" spans="1:14">
      <c r="A2017" s="21">
        <f>MAX($A$3:A2016)+1</f>
        <v>1060</v>
      </c>
      <c r="B2017" s="115" t="s">
        <v>5709</v>
      </c>
      <c r="C2017" s="30"/>
      <c r="D2017" s="21" t="s">
        <v>55</v>
      </c>
      <c r="E2017" s="30"/>
      <c r="F2017" s="30"/>
      <c r="G2017" s="30"/>
      <c r="H2017" s="17" t="s">
        <v>4775</v>
      </c>
      <c r="I2017" s="17" t="s">
        <v>5710</v>
      </c>
      <c r="J2017" s="17" t="s">
        <v>5711</v>
      </c>
      <c r="K2017" s="17"/>
      <c r="L2017" s="17"/>
      <c r="M2017" s="17"/>
      <c r="N2017" s="30"/>
    </row>
    <row r="2018" ht="80.1" customHeight="1" spans="1:14">
      <c r="A2018" s="21">
        <f>MAX($A$3:A2017)+1</f>
        <v>1061</v>
      </c>
      <c r="B2018" s="115" t="s">
        <v>5712</v>
      </c>
      <c r="C2018" s="30"/>
      <c r="D2018" s="21" t="s">
        <v>55</v>
      </c>
      <c r="E2018" s="30"/>
      <c r="F2018" s="30"/>
      <c r="G2018" s="30"/>
      <c r="H2018" s="17" t="s">
        <v>4775</v>
      </c>
      <c r="I2018" s="17" t="s">
        <v>5713</v>
      </c>
      <c r="J2018" s="17" t="s">
        <v>5714</v>
      </c>
      <c r="K2018" s="17"/>
      <c r="L2018" s="17"/>
      <c r="M2018" s="17"/>
      <c r="N2018" s="30"/>
    </row>
    <row r="2019" ht="80.1" customHeight="1" spans="1:14">
      <c r="A2019" s="21">
        <f>MAX($A$3:A2018)+1</f>
        <v>1062</v>
      </c>
      <c r="B2019" s="115" t="s">
        <v>5715</v>
      </c>
      <c r="C2019" s="30"/>
      <c r="D2019" s="21" t="s">
        <v>55</v>
      </c>
      <c r="E2019" s="30"/>
      <c r="F2019" s="30"/>
      <c r="G2019" s="30"/>
      <c r="H2019" s="17" t="s">
        <v>4775</v>
      </c>
      <c r="I2019" s="17" t="s">
        <v>5716</v>
      </c>
      <c r="J2019" s="17" t="s">
        <v>5717</v>
      </c>
      <c r="K2019" s="17"/>
      <c r="L2019" s="17"/>
      <c r="M2019" s="17"/>
      <c r="N2019" s="30"/>
    </row>
    <row r="2020" ht="80.1" customHeight="1" spans="1:14">
      <c r="A2020" s="21">
        <f>MAX($A$3:A2019)+1</f>
        <v>1063</v>
      </c>
      <c r="B2020" s="115" t="s">
        <v>5718</v>
      </c>
      <c r="C2020" s="30"/>
      <c r="D2020" s="21" t="s">
        <v>55</v>
      </c>
      <c r="E2020" s="30"/>
      <c r="F2020" s="30"/>
      <c r="G2020" s="30"/>
      <c r="H2020" s="17" t="s">
        <v>4775</v>
      </c>
      <c r="I2020" s="17" t="s">
        <v>5719</v>
      </c>
      <c r="J2020" s="17" t="s">
        <v>5720</v>
      </c>
      <c r="K2020" s="17"/>
      <c r="L2020" s="17"/>
      <c r="M2020" s="17"/>
      <c r="N2020" s="30"/>
    </row>
    <row r="2021" ht="80.1" customHeight="1" spans="1:14">
      <c r="A2021" s="21">
        <f>MAX($A$3:A2020)+1</f>
        <v>1064</v>
      </c>
      <c r="B2021" s="115" t="s">
        <v>5721</v>
      </c>
      <c r="C2021" s="30"/>
      <c r="D2021" s="21" t="s">
        <v>55</v>
      </c>
      <c r="E2021" s="30"/>
      <c r="F2021" s="30"/>
      <c r="G2021" s="30"/>
      <c r="H2021" s="17" t="s">
        <v>4775</v>
      </c>
      <c r="I2021" s="17" t="s">
        <v>5722</v>
      </c>
      <c r="J2021" s="17" t="s">
        <v>5723</v>
      </c>
      <c r="K2021" s="17"/>
      <c r="L2021" s="17"/>
      <c r="M2021" s="17"/>
      <c r="N2021" s="30"/>
    </row>
    <row r="2022" ht="80.1" customHeight="1" spans="1:14">
      <c r="A2022" s="21">
        <f>MAX($A$3:A2021)+1</f>
        <v>1065</v>
      </c>
      <c r="B2022" s="115" t="s">
        <v>5724</v>
      </c>
      <c r="C2022" s="30"/>
      <c r="D2022" s="21" t="s">
        <v>55</v>
      </c>
      <c r="E2022" s="30"/>
      <c r="F2022" s="30"/>
      <c r="G2022" s="30"/>
      <c r="H2022" s="17" t="s">
        <v>4775</v>
      </c>
      <c r="I2022" s="120" t="s">
        <v>5725</v>
      </c>
      <c r="J2022" s="17" t="s">
        <v>5726</v>
      </c>
      <c r="K2022" s="17"/>
      <c r="L2022" s="17"/>
      <c r="M2022" s="17"/>
      <c r="N2022" s="30"/>
    </row>
    <row r="2023" ht="80.1" customHeight="1" spans="1:14">
      <c r="A2023" s="21">
        <f>MAX($A$3:A2022)+1</f>
        <v>1066</v>
      </c>
      <c r="B2023" s="115" t="s">
        <v>5727</v>
      </c>
      <c r="C2023" s="30"/>
      <c r="D2023" s="21" t="s">
        <v>55</v>
      </c>
      <c r="E2023" s="30"/>
      <c r="F2023" s="30"/>
      <c r="G2023" s="30"/>
      <c r="H2023" s="17" t="s">
        <v>4775</v>
      </c>
      <c r="I2023" s="17" t="s">
        <v>5728</v>
      </c>
      <c r="J2023" s="17" t="s">
        <v>5729</v>
      </c>
      <c r="K2023" s="17"/>
      <c r="L2023" s="17"/>
      <c r="M2023" s="17"/>
      <c r="N2023" s="30"/>
    </row>
    <row r="2024" ht="80.1" customHeight="1" spans="1:14">
      <c r="A2024" s="21">
        <f>MAX($A$3:A2023)+1</f>
        <v>1067</v>
      </c>
      <c r="B2024" s="115" t="s">
        <v>5730</v>
      </c>
      <c r="C2024" s="30"/>
      <c r="D2024" s="21" t="s">
        <v>55</v>
      </c>
      <c r="E2024" s="30"/>
      <c r="F2024" s="30"/>
      <c r="G2024" s="30"/>
      <c r="H2024" s="17" t="s">
        <v>4775</v>
      </c>
      <c r="I2024" s="17" t="s">
        <v>5731</v>
      </c>
      <c r="J2024" s="17" t="s">
        <v>5732</v>
      </c>
      <c r="K2024" s="17"/>
      <c r="L2024" s="17"/>
      <c r="M2024" s="17"/>
      <c r="N2024" s="30"/>
    </row>
    <row r="2025" ht="80.1" customHeight="1" spans="1:14">
      <c r="A2025" s="21">
        <f>MAX($A$3:A2024)+1</f>
        <v>1068</v>
      </c>
      <c r="B2025" s="115" t="s">
        <v>5733</v>
      </c>
      <c r="C2025" s="17" t="s">
        <v>5734</v>
      </c>
      <c r="D2025" s="21" t="s">
        <v>55</v>
      </c>
      <c r="E2025" s="17"/>
      <c r="F2025" s="17"/>
      <c r="G2025" s="17"/>
      <c r="H2025" s="17" t="s">
        <v>4775</v>
      </c>
      <c r="I2025" s="17" t="s">
        <v>5735</v>
      </c>
      <c r="J2025" s="17" t="s">
        <v>5736</v>
      </c>
      <c r="K2025" s="17"/>
      <c r="L2025" s="17"/>
      <c r="M2025" s="17"/>
      <c r="N2025" s="30"/>
    </row>
    <row r="2026" ht="80.1" customHeight="1" spans="1:14">
      <c r="A2026" s="21">
        <v>1068</v>
      </c>
      <c r="B2026" s="115" t="s">
        <v>5733</v>
      </c>
      <c r="C2026" s="17" t="s">
        <v>5737</v>
      </c>
      <c r="D2026" s="21" t="s">
        <v>55</v>
      </c>
      <c r="E2026" s="17"/>
      <c r="F2026" s="17"/>
      <c r="G2026" s="17"/>
      <c r="H2026" s="17" t="s">
        <v>4775</v>
      </c>
      <c r="I2026" s="17" t="s">
        <v>5735</v>
      </c>
      <c r="J2026" s="17" t="s">
        <v>5738</v>
      </c>
      <c r="K2026" s="17"/>
      <c r="L2026" s="17"/>
      <c r="M2026" s="17"/>
      <c r="N2026" s="30"/>
    </row>
    <row r="2027" ht="80.1" customHeight="1" spans="1:14">
      <c r="A2027" s="21">
        <v>1068</v>
      </c>
      <c r="B2027" s="115" t="s">
        <v>5733</v>
      </c>
      <c r="C2027" s="17" t="s">
        <v>5739</v>
      </c>
      <c r="D2027" s="21" t="s">
        <v>55</v>
      </c>
      <c r="E2027" s="17"/>
      <c r="F2027" s="17"/>
      <c r="G2027" s="17"/>
      <c r="H2027" s="17" t="s">
        <v>4775</v>
      </c>
      <c r="I2027" s="17" t="s">
        <v>5735</v>
      </c>
      <c r="J2027" s="17" t="s">
        <v>5740</v>
      </c>
      <c r="K2027" s="17"/>
      <c r="L2027" s="17"/>
      <c r="M2027" s="17"/>
      <c r="N2027" s="30"/>
    </row>
    <row r="2028" ht="80.1" customHeight="1" spans="1:14">
      <c r="A2028" s="21">
        <v>1068</v>
      </c>
      <c r="B2028" s="115" t="s">
        <v>5733</v>
      </c>
      <c r="C2028" s="17" t="s">
        <v>5741</v>
      </c>
      <c r="D2028" s="21" t="s">
        <v>55</v>
      </c>
      <c r="E2028" s="17"/>
      <c r="F2028" s="17"/>
      <c r="G2028" s="17"/>
      <c r="H2028" s="17" t="s">
        <v>4775</v>
      </c>
      <c r="I2028" s="17" t="s">
        <v>5735</v>
      </c>
      <c r="J2028" s="17" t="s">
        <v>5742</v>
      </c>
      <c r="K2028" s="17"/>
      <c r="L2028" s="17"/>
      <c r="M2028" s="17"/>
      <c r="N2028" s="30"/>
    </row>
    <row r="2029" ht="80.1" customHeight="1" spans="1:14">
      <c r="A2029" s="21">
        <f>MAX($A$3:A2028)+1</f>
        <v>1069</v>
      </c>
      <c r="B2029" s="17" t="s">
        <v>5743</v>
      </c>
      <c r="C2029" s="30"/>
      <c r="D2029" s="21" t="s">
        <v>55</v>
      </c>
      <c r="E2029" s="30"/>
      <c r="F2029" s="30"/>
      <c r="G2029" s="30"/>
      <c r="H2029" s="17" t="s">
        <v>4775</v>
      </c>
      <c r="I2029" s="120" t="s">
        <v>5744</v>
      </c>
      <c r="J2029" s="17" t="s">
        <v>5745</v>
      </c>
      <c r="K2029" s="17"/>
      <c r="L2029" s="17"/>
      <c r="M2029" s="17"/>
      <c r="N2029" s="30"/>
    </row>
    <row r="2030" ht="80.1" customHeight="1" spans="1:14">
      <c r="A2030" s="21">
        <f>MAX($A$3:A2029)+1</f>
        <v>1070</v>
      </c>
      <c r="B2030" s="17" t="s">
        <v>5746</v>
      </c>
      <c r="C2030" s="17" t="s">
        <v>5747</v>
      </c>
      <c r="D2030" s="21" t="s">
        <v>55</v>
      </c>
      <c r="E2030" s="17"/>
      <c r="F2030" s="17"/>
      <c r="G2030" s="17"/>
      <c r="H2030" s="17" t="s">
        <v>4775</v>
      </c>
      <c r="I2030" s="17" t="s">
        <v>5748</v>
      </c>
      <c r="J2030" s="17" t="s">
        <v>5749</v>
      </c>
      <c r="K2030" s="17"/>
      <c r="L2030" s="17"/>
      <c r="M2030" s="17"/>
      <c r="N2030" s="30"/>
    </row>
    <row r="2031" ht="80.1" customHeight="1" spans="1:14">
      <c r="A2031" s="21">
        <v>1070</v>
      </c>
      <c r="B2031" s="17" t="s">
        <v>5746</v>
      </c>
      <c r="C2031" s="17" t="s">
        <v>5750</v>
      </c>
      <c r="D2031" s="21" t="s">
        <v>55</v>
      </c>
      <c r="E2031" s="17"/>
      <c r="F2031" s="17"/>
      <c r="G2031" s="17"/>
      <c r="H2031" s="17" t="s">
        <v>4775</v>
      </c>
      <c r="I2031" s="17" t="s">
        <v>5751</v>
      </c>
      <c r="J2031" s="17" t="s">
        <v>5752</v>
      </c>
      <c r="K2031" s="17"/>
      <c r="L2031" s="17"/>
      <c r="M2031" s="17"/>
      <c r="N2031" s="30"/>
    </row>
    <row r="2032" ht="80.1" customHeight="1" spans="1:14">
      <c r="A2032" s="42">
        <f>MAX($A$3:A2031)+1</f>
        <v>1071</v>
      </c>
      <c r="B2032" s="14" t="s">
        <v>5753</v>
      </c>
      <c r="C2032" s="14"/>
      <c r="D2032" s="16" t="s">
        <v>37</v>
      </c>
      <c r="E2032" s="14"/>
      <c r="F2032" s="14"/>
      <c r="G2032" s="14"/>
      <c r="H2032" s="17" t="s">
        <v>5754</v>
      </c>
      <c r="I2032" s="14" t="s">
        <v>5755</v>
      </c>
      <c r="J2032" s="31" t="s">
        <v>5756</v>
      </c>
      <c r="K2032" s="31"/>
      <c r="L2032" s="31"/>
      <c r="M2032" s="31"/>
      <c r="N2032" s="17" t="s">
        <v>5757</v>
      </c>
    </row>
    <row r="2033" ht="80.1" customHeight="1" spans="1:14">
      <c r="A2033" s="42">
        <f>MAX($A$3:A2032)+1</f>
        <v>1072</v>
      </c>
      <c r="B2033" s="14" t="s">
        <v>5758</v>
      </c>
      <c r="C2033" s="14"/>
      <c r="D2033" s="16" t="s">
        <v>37</v>
      </c>
      <c r="E2033" s="14"/>
      <c r="F2033" s="14"/>
      <c r="G2033" s="14"/>
      <c r="H2033" s="17" t="s">
        <v>5754</v>
      </c>
      <c r="I2033" s="14" t="s">
        <v>5759</v>
      </c>
      <c r="J2033" s="31" t="s">
        <v>5760</v>
      </c>
      <c r="K2033" s="31"/>
      <c r="L2033" s="31"/>
      <c r="M2033" s="31"/>
      <c r="N2033" s="17" t="s">
        <v>5757</v>
      </c>
    </row>
    <row r="2034" ht="80.1" customHeight="1" spans="1:14">
      <c r="A2034" s="42">
        <f>MAX($A$3:A2033)+1</f>
        <v>1073</v>
      </c>
      <c r="B2034" s="18" t="s">
        <v>5761</v>
      </c>
      <c r="C2034" s="18"/>
      <c r="D2034" s="106" t="s">
        <v>37</v>
      </c>
      <c r="E2034" s="18"/>
      <c r="F2034" s="18"/>
      <c r="G2034" s="18"/>
      <c r="H2034" s="17" t="s">
        <v>5754</v>
      </c>
      <c r="I2034" s="18" t="s">
        <v>5762</v>
      </c>
      <c r="J2034" s="31" t="s">
        <v>5760</v>
      </c>
      <c r="K2034" s="31"/>
      <c r="L2034" s="31"/>
      <c r="M2034" s="31"/>
      <c r="N2034" s="17" t="s">
        <v>5757</v>
      </c>
    </row>
    <row r="2035" ht="80.1" customHeight="1" spans="1:14">
      <c r="A2035" s="42">
        <f>MAX($A$3:A2034)+1</f>
        <v>1074</v>
      </c>
      <c r="B2035" s="18" t="s">
        <v>5763</v>
      </c>
      <c r="C2035" s="18"/>
      <c r="D2035" s="106" t="s">
        <v>37</v>
      </c>
      <c r="E2035" s="18"/>
      <c r="F2035" s="18"/>
      <c r="G2035" s="18"/>
      <c r="H2035" s="17" t="s">
        <v>5754</v>
      </c>
      <c r="I2035" s="17" t="s">
        <v>5764</v>
      </c>
      <c r="J2035" s="31" t="s">
        <v>5756</v>
      </c>
      <c r="K2035" s="31"/>
      <c r="L2035" s="31"/>
      <c r="M2035" s="31"/>
      <c r="N2035" s="17" t="s">
        <v>5757</v>
      </c>
    </row>
    <row r="2036" ht="80.1" customHeight="1" spans="1:14">
      <c r="A2036" s="42">
        <f>MAX($A$3:A2035)+1</f>
        <v>1075</v>
      </c>
      <c r="B2036" s="17" t="s">
        <v>5765</v>
      </c>
      <c r="C2036" s="17"/>
      <c r="D2036" s="21" t="s">
        <v>37</v>
      </c>
      <c r="E2036" s="17"/>
      <c r="F2036" s="17"/>
      <c r="G2036" s="17"/>
      <c r="H2036" s="17" t="s">
        <v>5754</v>
      </c>
      <c r="I2036" s="17" t="s">
        <v>5766</v>
      </c>
      <c r="J2036" s="31" t="s">
        <v>5767</v>
      </c>
      <c r="K2036" s="31"/>
      <c r="L2036" s="31"/>
      <c r="M2036" s="31"/>
      <c r="N2036" s="30"/>
    </row>
    <row r="2037" ht="80.1" customHeight="1" spans="1:14">
      <c r="A2037" s="42">
        <f>MAX($A$3:A2036)+1</f>
        <v>1076</v>
      </c>
      <c r="B2037" s="17" t="s">
        <v>5768</v>
      </c>
      <c r="C2037" s="17"/>
      <c r="D2037" s="21" t="s">
        <v>323</v>
      </c>
      <c r="E2037" s="17"/>
      <c r="F2037" s="17"/>
      <c r="G2037" s="17"/>
      <c r="H2037" s="17" t="s">
        <v>5754</v>
      </c>
      <c r="I2037" s="17" t="s">
        <v>5769</v>
      </c>
      <c r="J2037" s="17" t="s">
        <v>5770</v>
      </c>
      <c r="K2037" s="17"/>
      <c r="L2037" s="17"/>
      <c r="M2037" s="17"/>
      <c r="N2037" s="17"/>
    </row>
    <row r="2038" ht="80.1" customHeight="1" spans="1:14">
      <c r="A2038" s="42">
        <f>MAX($A$3:A2037)+1</f>
        <v>1077</v>
      </c>
      <c r="B2038" s="17" t="s">
        <v>5771</v>
      </c>
      <c r="C2038" s="17"/>
      <c r="D2038" s="21" t="s">
        <v>323</v>
      </c>
      <c r="E2038" s="17"/>
      <c r="F2038" s="17"/>
      <c r="G2038" s="17"/>
      <c r="H2038" s="17" t="s">
        <v>5754</v>
      </c>
      <c r="I2038" s="17" t="s">
        <v>5772</v>
      </c>
      <c r="J2038" s="17" t="s">
        <v>5773</v>
      </c>
      <c r="K2038" s="30"/>
      <c r="L2038" s="30"/>
      <c r="M2038" s="30"/>
      <c r="N2038" s="17"/>
    </row>
    <row r="2039" ht="80.1" customHeight="1" spans="1:14">
      <c r="A2039" s="42">
        <f>MAX($A$3:A2038)+1</f>
        <v>1078</v>
      </c>
      <c r="B2039" s="17" t="s">
        <v>5774</v>
      </c>
      <c r="C2039" s="17"/>
      <c r="D2039" s="21" t="s">
        <v>323</v>
      </c>
      <c r="E2039" s="17"/>
      <c r="F2039" s="17"/>
      <c r="G2039" s="17"/>
      <c r="H2039" s="17" t="s">
        <v>5754</v>
      </c>
      <c r="I2039" s="17" t="s">
        <v>5775</v>
      </c>
      <c r="J2039" s="14" t="s">
        <v>5776</v>
      </c>
      <c r="K2039" s="14"/>
      <c r="L2039" s="14"/>
      <c r="M2039" s="14"/>
      <c r="N2039" s="17"/>
    </row>
    <row r="2040" ht="80.1" customHeight="1" spans="1:14">
      <c r="A2040" s="42">
        <f>MAX($A$3:A2039)+1</f>
        <v>1079</v>
      </c>
      <c r="B2040" s="17" t="s">
        <v>5777</v>
      </c>
      <c r="C2040" s="17"/>
      <c r="D2040" s="21" t="s">
        <v>323</v>
      </c>
      <c r="E2040" s="17"/>
      <c r="F2040" s="17"/>
      <c r="G2040" s="17"/>
      <c r="H2040" s="17" t="s">
        <v>5754</v>
      </c>
      <c r="I2040" s="17" t="s">
        <v>5778</v>
      </c>
      <c r="J2040" s="14" t="s">
        <v>5779</v>
      </c>
      <c r="K2040" s="14"/>
      <c r="L2040" s="14"/>
      <c r="M2040" s="14"/>
      <c r="N2040" s="17"/>
    </row>
    <row r="2041" ht="80.1" customHeight="1" spans="1:14">
      <c r="A2041" s="42">
        <f>MAX($A$3:A2040)+1</f>
        <v>1080</v>
      </c>
      <c r="B2041" s="17" t="s">
        <v>5780</v>
      </c>
      <c r="C2041" s="17"/>
      <c r="D2041" s="21" t="s">
        <v>323</v>
      </c>
      <c r="E2041" s="17"/>
      <c r="F2041" s="17"/>
      <c r="G2041" s="17"/>
      <c r="H2041" s="17" t="s">
        <v>5754</v>
      </c>
      <c r="I2041" s="17" t="s">
        <v>5781</v>
      </c>
      <c r="J2041" s="121" t="s">
        <v>5782</v>
      </c>
      <c r="K2041" s="121"/>
      <c r="L2041" s="121"/>
      <c r="M2041" s="121"/>
      <c r="N2041" s="17"/>
    </row>
    <row r="2042" ht="80.1" customHeight="1" spans="1:14">
      <c r="A2042" s="42">
        <f>MAX($A$3:A2041)+1</f>
        <v>1081</v>
      </c>
      <c r="B2042" s="17" t="s">
        <v>5783</v>
      </c>
      <c r="C2042" s="17"/>
      <c r="D2042" s="21" t="s">
        <v>323</v>
      </c>
      <c r="E2042" s="17"/>
      <c r="F2042" s="17"/>
      <c r="G2042" s="17"/>
      <c r="H2042" s="17" t="s">
        <v>5754</v>
      </c>
      <c r="I2042" s="17" t="s">
        <v>5784</v>
      </c>
      <c r="J2042" s="121" t="s">
        <v>5785</v>
      </c>
      <c r="K2042" s="121"/>
      <c r="L2042" s="121"/>
      <c r="M2042" s="121"/>
      <c r="N2042" s="17"/>
    </row>
    <row r="2043" ht="80.1" customHeight="1" spans="1:14">
      <c r="A2043" s="42">
        <f>MAX($A$3:A2042)+1</f>
        <v>1082</v>
      </c>
      <c r="B2043" s="17" t="s">
        <v>5786</v>
      </c>
      <c r="C2043" s="17"/>
      <c r="D2043" s="21" t="s">
        <v>323</v>
      </c>
      <c r="E2043" s="17"/>
      <c r="F2043" s="17"/>
      <c r="G2043" s="17"/>
      <c r="H2043" s="17" t="s">
        <v>5754</v>
      </c>
      <c r="I2043" s="17" t="s">
        <v>5787</v>
      </c>
      <c r="J2043" s="121" t="s">
        <v>5788</v>
      </c>
      <c r="K2043" s="121"/>
      <c r="L2043" s="121"/>
      <c r="M2043" s="121"/>
      <c r="N2043" s="17"/>
    </row>
    <row r="2044" ht="80.1" customHeight="1" spans="1:14">
      <c r="A2044" s="42">
        <f>MAX($A$3:A2043)+1</f>
        <v>1083</v>
      </c>
      <c r="B2044" s="17" t="s">
        <v>5789</v>
      </c>
      <c r="C2044" s="17"/>
      <c r="D2044" s="21" t="s">
        <v>323</v>
      </c>
      <c r="E2044" s="17"/>
      <c r="F2044" s="17"/>
      <c r="G2044" s="17"/>
      <c r="H2044" s="17" t="s">
        <v>5754</v>
      </c>
      <c r="I2044" s="17" t="s">
        <v>5790</v>
      </c>
      <c r="J2044" s="122" t="s">
        <v>5791</v>
      </c>
      <c r="K2044" s="122"/>
      <c r="L2044" s="122"/>
      <c r="M2044" s="122"/>
      <c r="N2044" s="17"/>
    </row>
    <row r="2045" ht="80.1" customHeight="1" spans="1:14">
      <c r="A2045" s="42">
        <f>MAX($A$3:A2044)+1</f>
        <v>1084</v>
      </c>
      <c r="B2045" s="17" t="s">
        <v>5792</v>
      </c>
      <c r="C2045" s="17"/>
      <c r="D2045" s="21" t="s">
        <v>323</v>
      </c>
      <c r="E2045" s="17"/>
      <c r="F2045" s="17"/>
      <c r="G2045" s="17"/>
      <c r="H2045" s="17" t="s">
        <v>5754</v>
      </c>
      <c r="I2045" s="17" t="s">
        <v>5793</v>
      </c>
      <c r="J2045" s="122" t="s">
        <v>5794</v>
      </c>
      <c r="K2045" s="122"/>
      <c r="L2045" s="122"/>
      <c r="M2045" s="122"/>
      <c r="N2045" s="17"/>
    </row>
    <row r="2046" ht="80.1" customHeight="1" spans="1:14">
      <c r="A2046" s="42">
        <f>MAX($A$3:A2045)+1</f>
        <v>1085</v>
      </c>
      <c r="B2046" s="17" t="s">
        <v>5795</v>
      </c>
      <c r="C2046" s="17"/>
      <c r="D2046" s="21" t="s">
        <v>323</v>
      </c>
      <c r="E2046" s="17"/>
      <c r="F2046" s="17"/>
      <c r="G2046" s="17"/>
      <c r="H2046" s="17" t="s">
        <v>5754</v>
      </c>
      <c r="I2046" s="17" t="s">
        <v>5796</v>
      </c>
      <c r="J2046" s="17" t="s">
        <v>5797</v>
      </c>
      <c r="K2046" s="17"/>
      <c r="L2046" s="17"/>
      <c r="M2046" s="17"/>
      <c r="N2046" s="17"/>
    </row>
    <row r="2047" ht="80.1" customHeight="1" spans="1:14">
      <c r="A2047" s="42">
        <f>MAX($A$3:A2046)+1</f>
        <v>1086</v>
      </c>
      <c r="B2047" s="17" t="s">
        <v>5798</v>
      </c>
      <c r="C2047" s="17"/>
      <c r="D2047" s="21" t="s">
        <v>323</v>
      </c>
      <c r="E2047" s="17"/>
      <c r="F2047" s="17"/>
      <c r="G2047" s="17"/>
      <c r="H2047" s="17" t="s">
        <v>5754</v>
      </c>
      <c r="I2047" s="17" t="s">
        <v>5799</v>
      </c>
      <c r="J2047" s="17" t="s">
        <v>5800</v>
      </c>
      <c r="K2047" s="30"/>
      <c r="L2047" s="30"/>
      <c r="M2047" s="30"/>
      <c r="N2047" s="17"/>
    </row>
    <row r="2048" ht="80.1" customHeight="1" spans="1:14">
      <c r="A2048" s="42">
        <f>MAX($A$3:A2047)+1</f>
        <v>1087</v>
      </c>
      <c r="B2048" s="17" t="s">
        <v>5801</v>
      </c>
      <c r="C2048" s="17"/>
      <c r="D2048" s="21" t="s">
        <v>323</v>
      </c>
      <c r="E2048" s="17"/>
      <c r="F2048" s="17"/>
      <c r="G2048" s="17"/>
      <c r="H2048" s="17" t="s">
        <v>5754</v>
      </c>
      <c r="I2048" s="17" t="s">
        <v>5802</v>
      </c>
      <c r="J2048" s="17" t="s">
        <v>5803</v>
      </c>
      <c r="K2048" s="30"/>
      <c r="L2048" s="30"/>
      <c r="M2048" s="30"/>
      <c r="N2048" s="17"/>
    </row>
    <row r="2049" ht="80.1" customHeight="1" spans="1:14">
      <c r="A2049" s="42">
        <f>MAX($A$3:A2048)+1</f>
        <v>1088</v>
      </c>
      <c r="B2049" s="17" t="s">
        <v>5804</v>
      </c>
      <c r="C2049" s="17"/>
      <c r="D2049" s="21" t="s">
        <v>323</v>
      </c>
      <c r="E2049" s="17"/>
      <c r="F2049" s="17"/>
      <c r="G2049" s="17"/>
      <c r="H2049" s="17" t="s">
        <v>5754</v>
      </c>
      <c r="I2049" s="17" t="s">
        <v>5805</v>
      </c>
      <c r="J2049" s="17" t="s">
        <v>5806</v>
      </c>
      <c r="K2049" s="17"/>
      <c r="L2049" s="17"/>
      <c r="M2049" s="17"/>
      <c r="N2049" s="17"/>
    </row>
    <row r="2050" ht="80.1" customHeight="1" spans="1:14">
      <c r="A2050" s="42">
        <f>MAX($A$3:A2049)+1</f>
        <v>1089</v>
      </c>
      <c r="B2050" s="17" t="s">
        <v>5807</v>
      </c>
      <c r="C2050" s="17"/>
      <c r="D2050" s="21" t="s">
        <v>323</v>
      </c>
      <c r="E2050" s="17"/>
      <c r="F2050" s="17"/>
      <c r="G2050" s="17"/>
      <c r="H2050" s="17" t="s">
        <v>5754</v>
      </c>
      <c r="I2050" s="17" t="s">
        <v>5808</v>
      </c>
      <c r="J2050" s="14" t="s">
        <v>5809</v>
      </c>
      <c r="K2050" s="14"/>
      <c r="L2050" s="14"/>
      <c r="M2050" s="14"/>
      <c r="N2050" s="17"/>
    </row>
    <row r="2051" ht="80.1" customHeight="1" spans="1:14">
      <c r="A2051" s="42">
        <f>MAX($A$3:A2050)+1</f>
        <v>1090</v>
      </c>
      <c r="B2051" s="17" t="s">
        <v>5810</v>
      </c>
      <c r="C2051" s="17"/>
      <c r="D2051" s="21" t="s">
        <v>323</v>
      </c>
      <c r="E2051" s="17"/>
      <c r="F2051" s="17"/>
      <c r="G2051" s="17"/>
      <c r="H2051" s="17" t="s">
        <v>5754</v>
      </c>
      <c r="I2051" s="17" t="s">
        <v>5811</v>
      </c>
      <c r="J2051" s="17" t="s">
        <v>5812</v>
      </c>
      <c r="K2051" s="17"/>
      <c r="L2051" s="17"/>
      <c r="M2051" s="17"/>
      <c r="N2051" s="17" t="s">
        <v>5813</v>
      </c>
    </row>
    <row r="2052" ht="80.1" customHeight="1" spans="1:14">
      <c r="A2052" s="42">
        <f>MAX($A$3:A2051)+1</f>
        <v>1091</v>
      </c>
      <c r="B2052" s="17" t="s">
        <v>5814</v>
      </c>
      <c r="C2052" s="17"/>
      <c r="D2052" s="21" t="s">
        <v>323</v>
      </c>
      <c r="E2052" s="17"/>
      <c r="F2052" s="17"/>
      <c r="G2052" s="17"/>
      <c r="H2052" s="17" t="s">
        <v>5754</v>
      </c>
      <c r="I2052" s="17" t="s">
        <v>5815</v>
      </c>
      <c r="J2052" s="17" t="s">
        <v>5816</v>
      </c>
      <c r="K2052" s="30"/>
      <c r="L2052" s="30"/>
      <c r="M2052" s="30"/>
      <c r="N2052" s="30"/>
    </row>
    <row r="2053" ht="80.1" customHeight="1" spans="1:14">
      <c r="A2053" s="42">
        <f>MAX($A$3:A2052)+1</f>
        <v>1092</v>
      </c>
      <c r="B2053" s="17" t="s">
        <v>5817</v>
      </c>
      <c r="C2053" s="17"/>
      <c r="D2053" s="21" t="s">
        <v>323</v>
      </c>
      <c r="E2053" s="17"/>
      <c r="F2053" s="17"/>
      <c r="G2053" s="17"/>
      <c r="H2053" s="17" t="s">
        <v>5754</v>
      </c>
      <c r="I2053" s="17" t="s">
        <v>5818</v>
      </c>
      <c r="J2053" s="17" t="s">
        <v>5819</v>
      </c>
      <c r="K2053" s="30"/>
      <c r="L2053" s="30"/>
      <c r="M2053" s="30"/>
      <c r="N2053" s="30"/>
    </row>
    <row r="2054" ht="80.1" customHeight="1" spans="1:14">
      <c r="A2054" s="42">
        <f>MAX($A$3:A2053)+1</f>
        <v>1093</v>
      </c>
      <c r="B2054" s="17" t="s">
        <v>5820</v>
      </c>
      <c r="C2054" s="17"/>
      <c r="D2054" s="21" t="s">
        <v>32</v>
      </c>
      <c r="E2054" s="17"/>
      <c r="F2054" s="17"/>
      <c r="G2054" s="17"/>
      <c r="H2054" s="17" t="s">
        <v>5821</v>
      </c>
      <c r="I2054" s="17" t="s">
        <v>5822</v>
      </c>
      <c r="J2054" s="17" t="s">
        <v>5823</v>
      </c>
      <c r="K2054" s="17"/>
      <c r="L2054" s="17"/>
      <c r="M2054" s="17"/>
      <c r="N2054" s="17"/>
    </row>
    <row r="2055" ht="80.1" customHeight="1" spans="1:14">
      <c r="A2055" s="42">
        <f>MAX($A$3:A2054)+1</f>
        <v>1094</v>
      </c>
      <c r="B2055" s="17" t="s">
        <v>5824</v>
      </c>
      <c r="C2055" s="17"/>
      <c r="D2055" s="21" t="s">
        <v>32</v>
      </c>
      <c r="E2055" s="17"/>
      <c r="F2055" s="17"/>
      <c r="G2055" s="17"/>
      <c r="H2055" s="17" t="s">
        <v>5821</v>
      </c>
      <c r="I2055" s="17" t="s">
        <v>5825</v>
      </c>
      <c r="J2055" s="17" t="s">
        <v>5826</v>
      </c>
      <c r="K2055" s="17"/>
      <c r="L2055" s="17"/>
      <c r="M2055" s="17"/>
      <c r="N2055" s="17"/>
    </row>
    <row r="2056" ht="80.1" customHeight="1" spans="1:14">
      <c r="A2056" s="42">
        <f>MAX($A$3:A2055)+1</f>
        <v>1095</v>
      </c>
      <c r="B2056" s="17" t="s">
        <v>5827</v>
      </c>
      <c r="C2056" s="32"/>
      <c r="D2056" s="21" t="s">
        <v>16</v>
      </c>
      <c r="E2056" s="32"/>
      <c r="F2056" s="32"/>
      <c r="G2056" s="32"/>
      <c r="H2056" s="17" t="s">
        <v>5821</v>
      </c>
      <c r="I2056" s="17" t="s">
        <v>5828</v>
      </c>
      <c r="J2056" s="17" t="s">
        <v>5829</v>
      </c>
      <c r="K2056" s="17"/>
      <c r="L2056" s="17"/>
      <c r="M2056" s="17"/>
      <c r="N2056" s="30"/>
    </row>
    <row r="2057" ht="80.1" customHeight="1" spans="1:14">
      <c r="A2057" s="42">
        <f>MAX($A$3:A2056)+1</f>
        <v>1096</v>
      </c>
      <c r="B2057" s="32" t="s">
        <v>5830</v>
      </c>
      <c r="C2057" s="17"/>
      <c r="D2057" s="80" t="s">
        <v>21</v>
      </c>
      <c r="E2057" s="17"/>
      <c r="F2057" s="17"/>
      <c r="G2057" s="17"/>
      <c r="H2057" s="17" t="s">
        <v>5821</v>
      </c>
      <c r="I2057" s="32" t="s">
        <v>5831</v>
      </c>
      <c r="J2057" s="32" t="s">
        <v>5832</v>
      </c>
      <c r="K2057" s="32"/>
      <c r="L2057" s="32"/>
      <c r="M2057" s="32"/>
      <c r="N2057" s="32"/>
    </row>
    <row r="2058" ht="80.1" customHeight="1" spans="1:14">
      <c r="A2058" s="42">
        <f>MAX($A$3:A2057)+1</f>
        <v>1097</v>
      </c>
      <c r="B2058" s="32" t="s">
        <v>5833</v>
      </c>
      <c r="C2058" s="17"/>
      <c r="D2058" s="80" t="s">
        <v>21</v>
      </c>
      <c r="E2058" s="17"/>
      <c r="F2058" s="17"/>
      <c r="G2058" s="17"/>
      <c r="H2058" s="17" t="s">
        <v>5821</v>
      </c>
      <c r="I2058" s="32" t="s">
        <v>5834</v>
      </c>
      <c r="J2058" s="32" t="s">
        <v>5835</v>
      </c>
      <c r="K2058" s="32"/>
      <c r="L2058" s="32"/>
      <c r="M2058" s="32"/>
      <c r="N2058" s="32"/>
    </row>
    <row r="2059" ht="80.1" customHeight="1" spans="1:14">
      <c r="A2059" s="42">
        <f>MAX($A$3:A2058)+1</f>
        <v>1098</v>
      </c>
      <c r="B2059" s="17" t="s">
        <v>5836</v>
      </c>
      <c r="C2059" s="17" t="s">
        <v>5837</v>
      </c>
      <c r="D2059" s="21" t="s">
        <v>47</v>
      </c>
      <c r="E2059" s="17"/>
      <c r="F2059" s="17"/>
      <c r="G2059" s="17"/>
      <c r="H2059" s="17" t="s">
        <v>5821</v>
      </c>
      <c r="I2059" s="17" t="s">
        <v>5838</v>
      </c>
      <c r="J2059" s="32" t="s">
        <v>5839</v>
      </c>
      <c r="K2059" s="32"/>
      <c r="L2059" s="32"/>
      <c r="M2059" s="32"/>
      <c r="N2059" s="30"/>
    </row>
    <row r="2060" ht="80.1" customHeight="1" spans="1:14">
      <c r="A2060" s="42" t="s">
        <v>5840</v>
      </c>
      <c r="B2060" s="17" t="s">
        <v>5836</v>
      </c>
      <c r="C2060" s="17" t="s">
        <v>5841</v>
      </c>
      <c r="D2060" s="21" t="s">
        <v>47</v>
      </c>
      <c r="E2060" s="17"/>
      <c r="F2060" s="17"/>
      <c r="G2060" s="17"/>
      <c r="H2060" s="17" t="s">
        <v>5821</v>
      </c>
      <c r="I2060" s="17" t="s">
        <v>5842</v>
      </c>
      <c r="J2060" s="32" t="s">
        <v>5839</v>
      </c>
      <c r="K2060" s="32"/>
      <c r="L2060" s="32"/>
      <c r="M2060" s="32"/>
      <c r="N2060" s="30"/>
    </row>
    <row r="2061" ht="80.1" customHeight="1" spans="1:14">
      <c r="A2061" s="42" t="s">
        <v>5840</v>
      </c>
      <c r="B2061" s="17" t="s">
        <v>5836</v>
      </c>
      <c r="C2061" s="17" t="s">
        <v>5843</v>
      </c>
      <c r="D2061" s="21" t="s">
        <v>47</v>
      </c>
      <c r="E2061" s="17"/>
      <c r="F2061" s="17"/>
      <c r="G2061" s="17"/>
      <c r="H2061" s="17" t="s">
        <v>5821</v>
      </c>
      <c r="I2061" s="17" t="s">
        <v>5844</v>
      </c>
      <c r="J2061" s="32" t="s">
        <v>5839</v>
      </c>
      <c r="K2061" s="32"/>
      <c r="L2061" s="32"/>
      <c r="M2061" s="32"/>
      <c r="N2061" s="30"/>
    </row>
    <row r="2062" ht="80.1" customHeight="1" spans="1:14">
      <c r="A2062" s="42" t="s">
        <v>5840</v>
      </c>
      <c r="B2062" s="17" t="s">
        <v>5836</v>
      </c>
      <c r="C2062" s="17" t="s">
        <v>5845</v>
      </c>
      <c r="D2062" s="21" t="s">
        <v>47</v>
      </c>
      <c r="E2062" s="17"/>
      <c r="F2062" s="17"/>
      <c r="G2062" s="17"/>
      <c r="H2062" s="17" t="s">
        <v>5821</v>
      </c>
      <c r="I2062" s="17" t="s">
        <v>5846</v>
      </c>
      <c r="J2062" s="32" t="s">
        <v>5839</v>
      </c>
      <c r="K2062" s="32"/>
      <c r="L2062" s="32"/>
      <c r="M2062" s="32"/>
      <c r="N2062" s="30"/>
    </row>
    <row r="2063" ht="80.1" customHeight="1" spans="1:14">
      <c r="A2063" s="42" t="s">
        <v>5840</v>
      </c>
      <c r="B2063" s="17" t="s">
        <v>5836</v>
      </c>
      <c r="C2063" s="17" t="s">
        <v>5847</v>
      </c>
      <c r="D2063" s="21" t="s">
        <v>47</v>
      </c>
      <c r="E2063" s="17"/>
      <c r="F2063" s="17"/>
      <c r="G2063" s="17"/>
      <c r="H2063" s="17" t="s">
        <v>5821</v>
      </c>
      <c r="I2063" s="17" t="s">
        <v>5848</v>
      </c>
      <c r="J2063" s="32" t="s">
        <v>5839</v>
      </c>
      <c r="K2063" s="32"/>
      <c r="L2063" s="32"/>
      <c r="M2063" s="32"/>
      <c r="N2063" s="30"/>
    </row>
    <row r="2064" ht="80.1" customHeight="1" spans="1:14">
      <c r="A2064" s="42" t="s">
        <v>5840</v>
      </c>
      <c r="B2064" s="17" t="s">
        <v>5836</v>
      </c>
      <c r="C2064" s="17" t="s">
        <v>5849</v>
      </c>
      <c r="D2064" s="21" t="s">
        <v>47</v>
      </c>
      <c r="E2064" s="17"/>
      <c r="F2064" s="17"/>
      <c r="G2064" s="17"/>
      <c r="H2064" s="17" t="s">
        <v>5821</v>
      </c>
      <c r="I2064" s="17" t="s">
        <v>5850</v>
      </c>
      <c r="J2064" s="32" t="s">
        <v>5839</v>
      </c>
      <c r="K2064" s="32"/>
      <c r="L2064" s="32"/>
      <c r="M2064" s="32"/>
      <c r="N2064" s="30"/>
    </row>
    <row r="2065" ht="80.1" customHeight="1" spans="1:14">
      <c r="A2065" s="42" t="s">
        <v>5840</v>
      </c>
      <c r="B2065" s="17" t="s">
        <v>5836</v>
      </c>
      <c r="C2065" s="17" t="s">
        <v>5851</v>
      </c>
      <c r="D2065" s="21" t="s">
        <v>47</v>
      </c>
      <c r="E2065" s="17"/>
      <c r="F2065" s="17"/>
      <c r="G2065" s="17"/>
      <c r="H2065" s="17" t="s">
        <v>5821</v>
      </c>
      <c r="I2065" s="17" t="s">
        <v>5852</v>
      </c>
      <c r="J2065" s="32" t="s">
        <v>5839</v>
      </c>
      <c r="K2065" s="32"/>
      <c r="L2065" s="32"/>
      <c r="M2065" s="32"/>
      <c r="N2065" s="30"/>
    </row>
    <row r="2066" ht="80.1" customHeight="1" spans="1:14">
      <c r="A2066" s="42" t="s">
        <v>5840</v>
      </c>
      <c r="B2066" s="17" t="s">
        <v>5836</v>
      </c>
      <c r="C2066" s="17" t="s">
        <v>5853</v>
      </c>
      <c r="D2066" s="21" t="s">
        <v>47</v>
      </c>
      <c r="E2066" s="17"/>
      <c r="F2066" s="17"/>
      <c r="G2066" s="17"/>
      <c r="H2066" s="17" t="s">
        <v>5821</v>
      </c>
      <c r="I2066" s="17" t="s">
        <v>5854</v>
      </c>
      <c r="J2066" s="32" t="s">
        <v>5839</v>
      </c>
      <c r="K2066" s="32"/>
      <c r="L2066" s="32"/>
      <c r="M2066" s="32"/>
      <c r="N2066" s="30"/>
    </row>
    <row r="2067" ht="80.1" customHeight="1" spans="1:14">
      <c r="A2067" s="42" t="s">
        <v>5840</v>
      </c>
      <c r="B2067" s="17" t="s">
        <v>5836</v>
      </c>
      <c r="C2067" s="17" t="s">
        <v>5855</v>
      </c>
      <c r="D2067" s="21" t="s">
        <v>47</v>
      </c>
      <c r="E2067" s="17"/>
      <c r="F2067" s="17"/>
      <c r="G2067" s="17"/>
      <c r="H2067" s="17" t="s">
        <v>5821</v>
      </c>
      <c r="I2067" s="17" t="s">
        <v>5856</v>
      </c>
      <c r="J2067" s="32" t="s">
        <v>5839</v>
      </c>
      <c r="K2067" s="32"/>
      <c r="L2067" s="32"/>
      <c r="M2067" s="32"/>
      <c r="N2067" s="30"/>
    </row>
    <row r="2068" ht="80.1" customHeight="1" spans="1:14">
      <c r="A2068" s="42" t="s">
        <v>5840</v>
      </c>
      <c r="B2068" s="17" t="s">
        <v>5836</v>
      </c>
      <c r="C2068" s="17" t="s">
        <v>5857</v>
      </c>
      <c r="D2068" s="21" t="s">
        <v>47</v>
      </c>
      <c r="E2068" s="17"/>
      <c r="F2068" s="17"/>
      <c r="G2068" s="17"/>
      <c r="H2068" s="17" t="s">
        <v>5821</v>
      </c>
      <c r="I2068" s="17" t="s">
        <v>5858</v>
      </c>
      <c r="J2068" s="32" t="s">
        <v>5839</v>
      </c>
      <c r="K2068" s="32"/>
      <c r="L2068" s="32"/>
      <c r="M2068" s="32"/>
      <c r="N2068" s="30"/>
    </row>
    <row r="2069" ht="80.1" customHeight="1" spans="1:14">
      <c r="A2069" s="20">
        <f>MAX($A$3:A2068)+1</f>
        <v>1099</v>
      </c>
      <c r="B2069" s="17" t="s">
        <v>5859</v>
      </c>
      <c r="C2069" s="17" t="s">
        <v>5860</v>
      </c>
      <c r="D2069" s="21" t="s">
        <v>47</v>
      </c>
      <c r="E2069" s="17"/>
      <c r="F2069" s="17"/>
      <c r="G2069" s="17"/>
      <c r="H2069" s="17" t="s">
        <v>5821</v>
      </c>
      <c r="I2069" s="17" t="s">
        <v>5861</v>
      </c>
      <c r="J2069" s="32" t="s">
        <v>5839</v>
      </c>
      <c r="K2069" s="32"/>
      <c r="L2069" s="32"/>
      <c r="M2069" s="32"/>
      <c r="N2069" s="30"/>
    </row>
    <row r="2070" ht="80.1" customHeight="1" spans="1:14">
      <c r="A2070" s="20" t="s">
        <v>5862</v>
      </c>
      <c r="B2070" s="17" t="s">
        <v>5859</v>
      </c>
      <c r="C2070" s="17" t="s">
        <v>5863</v>
      </c>
      <c r="D2070" s="21" t="s">
        <v>47</v>
      </c>
      <c r="E2070" s="17"/>
      <c r="F2070" s="17"/>
      <c r="G2070" s="17"/>
      <c r="H2070" s="17" t="s">
        <v>5821</v>
      </c>
      <c r="I2070" s="17" t="s">
        <v>5864</v>
      </c>
      <c r="J2070" s="32" t="s">
        <v>5839</v>
      </c>
      <c r="K2070" s="32"/>
      <c r="L2070" s="32"/>
      <c r="M2070" s="32"/>
      <c r="N2070" s="30"/>
    </row>
    <row r="2071" ht="80.1" customHeight="1" spans="1:14">
      <c r="A2071" s="20" t="s">
        <v>5862</v>
      </c>
      <c r="B2071" s="17" t="s">
        <v>5859</v>
      </c>
      <c r="C2071" s="17" t="s">
        <v>5865</v>
      </c>
      <c r="D2071" s="21" t="s">
        <v>47</v>
      </c>
      <c r="E2071" s="17"/>
      <c r="F2071" s="17"/>
      <c r="G2071" s="17"/>
      <c r="H2071" s="17" t="s">
        <v>5821</v>
      </c>
      <c r="I2071" s="17" t="s">
        <v>5866</v>
      </c>
      <c r="J2071" s="32" t="s">
        <v>5839</v>
      </c>
      <c r="K2071" s="32"/>
      <c r="L2071" s="32"/>
      <c r="M2071" s="32"/>
      <c r="N2071" s="30"/>
    </row>
    <row r="2072" ht="80.1" customHeight="1" spans="1:14">
      <c r="A2072" s="20" t="s">
        <v>5862</v>
      </c>
      <c r="B2072" s="17" t="s">
        <v>5859</v>
      </c>
      <c r="C2072" s="17" t="s">
        <v>5867</v>
      </c>
      <c r="D2072" s="21" t="s">
        <v>47</v>
      </c>
      <c r="E2072" s="17"/>
      <c r="F2072" s="17"/>
      <c r="G2072" s="17"/>
      <c r="H2072" s="17" t="s">
        <v>5821</v>
      </c>
      <c r="I2072" s="17" t="s">
        <v>5868</v>
      </c>
      <c r="J2072" s="32" t="s">
        <v>5839</v>
      </c>
      <c r="K2072" s="32"/>
      <c r="L2072" s="32"/>
      <c r="M2072" s="32"/>
      <c r="N2072" s="30"/>
    </row>
    <row r="2073" ht="80.1" customHeight="1" spans="1:14">
      <c r="A2073" s="20" t="s">
        <v>5862</v>
      </c>
      <c r="B2073" s="17" t="s">
        <v>5859</v>
      </c>
      <c r="C2073" s="17" t="s">
        <v>5869</v>
      </c>
      <c r="D2073" s="21" t="s">
        <v>47</v>
      </c>
      <c r="E2073" s="17"/>
      <c r="F2073" s="17"/>
      <c r="G2073" s="17"/>
      <c r="H2073" s="17" t="s">
        <v>5821</v>
      </c>
      <c r="I2073" s="17" t="s">
        <v>5870</v>
      </c>
      <c r="J2073" s="32" t="s">
        <v>5839</v>
      </c>
      <c r="K2073" s="32"/>
      <c r="L2073" s="32"/>
      <c r="M2073" s="32"/>
      <c r="N2073" s="30"/>
    </row>
    <row r="2074" ht="80.1" customHeight="1" spans="1:14">
      <c r="A2074" s="20" t="s">
        <v>5862</v>
      </c>
      <c r="B2074" s="17" t="s">
        <v>5859</v>
      </c>
      <c r="C2074" s="17" t="s">
        <v>5871</v>
      </c>
      <c r="D2074" s="21" t="s">
        <v>47</v>
      </c>
      <c r="E2074" s="17"/>
      <c r="F2074" s="17"/>
      <c r="G2074" s="17"/>
      <c r="H2074" s="17" t="s">
        <v>5821</v>
      </c>
      <c r="I2074" s="17" t="s">
        <v>5872</v>
      </c>
      <c r="J2074" s="32" t="s">
        <v>5839</v>
      </c>
      <c r="K2074" s="32"/>
      <c r="L2074" s="32"/>
      <c r="M2074" s="32"/>
      <c r="N2074" s="30"/>
    </row>
    <row r="2075" ht="80.1" customHeight="1" spans="1:14">
      <c r="A2075" s="20" t="s">
        <v>5862</v>
      </c>
      <c r="B2075" s="17" t="s">
        <v>5859</v>
      </c>
      <c r="C2075" s="17" t="s">
        <v>5873</v>
      </c>
      <c r="D2075" s="21" t="s">
        <v>47</v>
      </c>
      <c r="E2075" s="17"/>
      <c r="F2075" s="17"/>
      <c r="G2075" s="17"/>
      <c r="H2075" s="17" t="s">
        <v>5821</v>
      </c>
      <c r="I2075" s="17" t="s">
        <v>5874</v>
      </c>
      <c r="J2075" s="32" t="s">
        <v>5839</v>
      </c>
      <c r="K2075" s="32"/>
      <c r="L2075" s="32"/>
      <c r="M2075" s="32"/>
      <c r="N2075" s="30"/>
    </row>
    <row r="2076" ht="80.1" customHeight="1" spans="1:14">
      <c r="A2076" s="20" t="s">
        <v>5862</v>
      </c>
      <c r="B2076" s="17" t="s">
        <v>5859</v>
      </c>
      <c r="C2076" s="17" t="s">
        <v>5875</v>
      </c>
      <c r="D2076" s="21" t="s">
        <v>47</v>
      </c>
      <c r="E2076" s="17"/>
      <c r="F2076" s="17"/>
      <c r="G2076" s="17"/>
      <c r="H2076" s="17" t="s">
        <v>5821</v>
      </c>
      <c r="I2076" s="17" t="s">
        <v>5876</v>
      </c>
      <c r="J2076" s="32" t="s">
        <v>5839</v>
      </c>
      <c r="K2076" s="32"/>
      <c r="L2076" s="32"/>
      <c r="M2076" s="32"/>
      <c r="N2076" s="30"/>
    </row>
    <row r="2077" ht="80.1" customHeight="1" spans="1:14">
      <c r="A2077" s="20" t="s">
        <v>5862</v>
      </c>
      <c r="B2077" s="17" t="s">
        <v>5859</v>
      </c>
      <c r="C2077" s="17" t="s">
        <v>5877</v>
      </c>
      <c r="D2077" s="21" t="s">
        <v>47</v>
      </c>
      <c r="E2077" s="17"/>
      <c r="F2077" s="17"/>
      <c r="G2077" s="17"/>
      <c r="H2077" s="17" t="s">
        <v>5821</v>
      </c>
      <c r="I2077" s="17" t="s">
        <v>5878</v>
      </c>
      <c r="J2077" s="32" t="s">
        <v>5839</v>
      </c>
      <c r="K2077" s="32"/>
      <c r="L2077" s="32"/>
      <c r="M2077" s="32"/>
      <c r="N2077" s="30"/>
    </row>
    <row r="2078" ht="80.1" customHeight="1" spans="1:14">
      <c r="A2078" s="20">
        <f>MAX($A$3:A2077)+1</f>
        <v>1100</v>
      </c>
      <c r="B2078" s="17" t="s">
        <v>5879</v>
      </c>
      <c r="C2078" s="17" t="s">
        <v>5880</v>
      </c>
      <c r="D2078" s="21" t="s">
        <v>47</v>
      </c>
      <c r="E2078" s="17"/>
      <c r="F2078" s="17"/>
      <c r="G2078" s="17"/>
      <c r="H2078" s="17" t="s">
        <v>5821</v>
      </c>
      <c r="I2078" s="17" t="s">
        <v>5881</v>
      </c>
      <c r="J2078" s="32" t="s">
        <v>5839</v>
      </c>
      <c r="K2078" s="32"/>
      <c r="L2078" s="32"/>
      <c r="M2078" s="32"/>
      <c r="N2078" s="30"/>
    </row>
    <row r="2079" ht="80.1" customHeight="1" spans="1:14">
      <c r="A2079" s="20" t="s">
        <v>5882</v>
      </c>
      <c r="B2079" s="17" t="s">
        <v>5879</v>
      </c>
      <c r="C2079" s="17" t="s">
        <v>5883</v>
      </c>
      <c r="D2079" s="21" t="s">
        <v>47</v>
      </c>
      <c r="E2079" s="17"/>
      <c r="F2079" s="17"/>
      <c r="G2079" s="17"/>
      <c r="H2079" s="17" t="s">
        <v>5821</v>
      </c>
      <c r="I2079" s="17" t="s">
        <v>5884</v>
      </c>
      <c r="J2079" s="32" t="s">
        <v>5839</v>
      </c>
      <c r="K2079" s="32"/>
      <c r="L2079" s="32"/>
      <c r="M2079" s="32"/>
      <c r="N2079" s="30"/>
    </row>
    <row r="2080" ht="80.1" customHeight="1" spans="1:14">
      <c r="A2080" s="20" t="s">
        <v>5882</v>
      </c>
      <c r="B2080" s="17" t="s">
        <v>5879</v>
      </c>
      <c r="C2080" s="17" t="s">
        <v>5885</v>
      </c>
      <c r="D2080" s="21" t="s">
        <v>47</v>
      </c>
      <c r="E2080" s="17"/>
      <c r="F2080" s="17"/>
      <c r="G2080" s="17"/>
      <c r="H2080" s="17" t="s">
        <v>5821</v>
      </c>
      <c r="I2080" s="17" t="s">
        <v>5886</v>
      </c>
      <c r="J2080" s="32" t="s">
        <v>5839</v>
      </c>
      <c r="K2080" s="32"/>
      <c r="L2080" s="32"/>
      <c r="M2080" s="32"/>
      <c r="N2080" s="30"/>
    </row>
    <row r="2081" ht="80.1" customHeight="1" spans="1:14">
      <c r="A2081" s="20">
        <f>MAX($A$3:A2080)+1</f>
        <v>1101</v>
      </c>
      <c r="B2081" s="17" t="s">
        <v>5887</v>
      </c>
      <c r="C2081" s="17" t="s">
        <v>5888</v>
      </c>
      <c r="D2081" s="21" t="s">
        <v>47</v>
      </c>
      <c r="E2081" s="17"/>
      <c r="F2081" s="17"/>
      <c r="G2081" s="17"/>
      <c r="H2081" s="17" t="s">
        <v>5821</v>
      </c>
      <c r="I2081" s="17" t="s">
        <v>5889</v>
      </c>
      <c r="J2081" s="32" t="s">
        <v>5839</v>
      </c>
      <c r="K2081" s="32"/>
      <c r="L2081" s="32"/>
      <c r="M2081" s="32"/>
      <c r="N2081" s="30"/>
    </row>
    <row r="2082" ht="80.1" customHeight="1" spans="1:14">
      <c r="A2082" s="20" t="s">
        <v>5890</v>
      </c>
      <c r="B2082" s="17" t="s">
        <v>5887</v>
      </c>
      <c r="C2082" s="17" t="s">
        <v>5891</v>
      </c>
      <c r="D2082" s="21" t="s">
        <v>47</v>
      </c>
      <c r="E2082" s="17"/>
      <c r="F2082" s="17"/>
      <c r="G2082" s="17"/>
      <c r="H2082" s="17" t="s">
        <v>5821</v>
      </c>
      <c r="I2082" s="17" t="s">
        <v>5892</v>
      </c>
      <c r="J2082" s="32" t="s">
        <v>5839</v>
      </c>
      <c r="K2082" s="32"/>
      <c r="L2082" s="32"/>
      <c r="M2082" s="32"/>
      <c r="N2082" s="30"/>
    </row>
    <row r="2083" ht="80.1" customHeight="1" spans="1:14">
      <c r="A2083" s="20" t="s">
        <v>5890</v>
      </c>
      <c r="B2083" s="17" t="s">
        <v>5887</v>
      </c>
      <c r="C2083" s="17" t="s">
        <v>5893</v>
      </c>
      <c r="D2083" s="21" t="s">
        <v>47</v>
      </c>
      <c r="E2083" s="17"/>
      <c r="F2083" s="17"/>
      <c r="G2083" s="17"/>
      <c r="H2083" s="17" t="s">
        <v>5821</v>
      </c>
      <c r="I2083" s="17" t="s">
        <v>5894</v>
      </c>
      <c r="J2083" s="32" t="s">
        <v>5839</v>
      </c>
      <c r="K2083" s="32"/>
      <c r="L2083" s="32"/>
      <c r="M2083" s="32"/>
      <c r="N2083" s="30"/>
    </row>
    <row r="2084" ht="80.1" customHeight="1" spans="1:14">
      <c r="A2084" s="20" t="s">
        <v>5890</v>
      </c>
      <c r="B2084" s="17" t="s">
        <v>5887</v>
      </c>
      <c r="C2084" s="17" t="s">
        <v>5895</v>
      </c>
      <c r="D2084" s="21" t="s">
        <v>47</v>
      </c>
      <c r="E2084" s="17"/>
      <c r="F2084" s="17"/>
      <c r="G2084" s="17"/>
      <c r="H2084" s="17" t="s">
        <v>5821</v>
      </c>
      <c r="I2084" s="17" t="s">
        <v>5896</v>
      </c>
      <c r="J2084" s="32" t="s">
        <v>5839</v>
      </c>
      <c r="K2084" s="32"/>
      <c r="L2084" s="32"/>
      <c r="M2084" s="32"/>
      <c r="N2084" s="30"/>
    </row>
    <row r="2085" ht="80.1" customHeight="1" spans="1:14">
      <c r="A2085" s="20" t="s">
        <v>5890</v>
      </c>
      <c r="B2085" s="17" t="s">
        <v>5887</v>
      </c>
      <c r="C2085" s="17" t="s">
        <v>5897</v>
      </c>
      <c r="D2085" s="21" t="s">
        <v>47</v>
      </c>
      <c r="E2085" s="17"/>
      <c r="F2085" s="17"/>
      <c r="G2085" s="17"/>
      <c r="H2085" s="17" t="s">
        <v>5821</v>
      </c>
      <c r="I2085" s="17" t="s">
        <v>5898</v>
      </c>
      <c r="J2085" s="32" t="s">
        <v>5839</v>
      </c>
      <c r="K2085" s="32"/>
      <c r="L2085" s="32"/>
      <c r="M2085" s="32"/>
      <c r="N2085" s="30"/>
    </row>
    <row r="2086" ht="80.1" customHeight="1" spans="1:14">
      <c r="A2086" s="20">
        <f>MAX($A$3:A2085)+1</f>
        <v>1102</v>
      </c>
      <c r="B2086" s="17" t="s">
        <v>5899</v>
      </c>
      <c r="C2086" s="17" t="s">
        <v>5900</v>
      </c>
      <c r="D2086" s="21" t="s">
        <v>47</v>
      </c>
      <c r="E2086" s="17"/>
      <c r="F2086" s="17"/>
      <c r="G2086" s="17"/>
      <c r="H2086" s="17" t="s">
        <v>5821</v>
      </c>
      <c r="I2086" s="17" t="s">
        <v>5901</v>
      </c>
      <c r="J2086" s="32" t="s">
        <v>5839</v>
      </c>
      <c r="K2086" s="32"/>
      <c r="L2086" s="32"/>
      <c r="M2086" s="32"/>
      <c r="N2086" s="30"/>
    </row>
    <row r="2087" ht="80.1" customHeight="1" spans="1:14">
      <c r="A2087" s="20" t="s">
        <v>5902</v>
      </c>
      <c r="B2087" s="17" t="s">
        <v>5899</v>
      </c>
      <c r="C2087" s="17" t="s">
        <v>5903</v>
      </c>
      <c r="D2087" s="21" t="s">
        <v>47</v>
      </c>
      <c r="E2087" s="17"/>
      <c r="F2087" s="17"/>
      <c r="G2087" s="17"/>
      <c r="H2087" s="17" t="s">
        <v>5821</v>
      </c>
      <c r="I2087" s="17" t="s">
        <v>5904</v>
      </c>
      <c r="J2087" s="32" t="s">
        <v>5839</v>
      </c>
      <c r="K2087" s="32"/>
      <c r="L2087" s="32"/>
      <c r="M2087" s="32"/>
      <c r="N2087" s="30"/>
    </row>
    <row r="2088" ht="80.1" customHeight="1" spans="1:14">
      <c r="A2088" s="20" t="s">
        <v>5902</v>
      </c>
      <c r="B2088" s="17" t="s">
        <v>5899</v>
      </c>
      <c r="C2088" s="17" t="s">
        <v>5905</v>
      </c>
      <c r="D2088" s="21" t="s">
        <v>47</v>
      </c>
      <c r="E2088" s="17"/>
      <c r="F2088" s="17"/>
      <c r="G2088" s="17"/>
      <c r="H2088" s="17" t="s">
        <v>5821</v>
      </c>
      <c r="I2088" s="17" t="s">
        <v>5906</v>
      </c>
      <c r="J2088" s="32" t="s">
        <v>5839</v>
      </c>
      <c r="K2088" s="32"/>
      <c r="L2088" s="32"/>
      <c r="M2088" s="32"/>
      <c r="N2088" s="30"/>
    </row>
    <row r="2089" ht="80.1" customHeight="1" spans="1:14">
      <c r="A2089" s="20" t="s">
        <v>5902</v>
      </c>
      <c r="B2089" s="17" t="s">
        <v>5899</v>
      </c>
      <c r="C2089" s="17" t="s">
        <v>5907</v>
      </c>
      <c r="D2089" s="21" t="s">
        <v>47</v>
      </c>
      <c r="E2089" s="17"/>
      <c r="F2089" s="17"/>
      <c r="G2089" s="17"/>
      <c r="H2089" s="17" t="s">
        <v>5821</v>
      </c>
      <c r="I2089" s="17" t="s">
        <v>5908</v>
      </c>
      <c r="J2089" s="32" t="s">
        <v>5839</v>
      </c>
      <c r="K2089" s="32"/>
      <c r="L2089" s="32"/>
      <c r="M2089" s="32"/>
      <c r="N2089" s="30"/>
    </row>
    <row r="2090" ht="80.1" customHeight="1" spans="1:14">
      <c r="A2090" s="20">
        <f>MAX($A$3:A2089)+1</f>
        <v>1103</v>
      </c>
      <c r="B2090" s="17" t="s">
        <v>5909</v>
      </c>
      <c r="C2090" s="17" t="s">
        <v>5910</v>
      </c>
      <c r="D2090" s="21" t="s">
        <v>47</v>
      </c>
      <c r="E2090" s="17"/>
      <c r="F2090" s="17"/>
      <c r="G2090" s="17"/>
      <c r="H2090" s="17" t="s">
        <v>5821</v>
      </c>
      <c r="I2090" s="17" t="s">
        <v>5911</v>
      </c>
      <c r="J2090" s="32" t="s">
        <v>5839</v>
      </c>
      <c r="K2090" s="32"/>
      <c r="L2090" s="32"/>
      <c r="M2090" s="32"/>
      <c r="N2090" s="30"/>
    </row>
    <row r="2091" ht="80.1" customHeight="1" spans="1:14">
      <c r="A2091" s="20" t="s">
        <v>5912</v>
      </c>
      <c r="B2091" s="17" t="s">
        <v>5909</v>
      </c>
      <c r="C2091" s="17" t="s">
        <v>5913</v>
      </c>
      <c r="D2091" s="21" t="s">
        <v>47</v>
      </c>
      <c r="E2091" s="17"/>
      <c r="F2091" s="17"/>
      <c r="G2091" s="17"/>
      <c r="H2091" s="17" t="s">
        <v>5821</v>
      </c>
      <c r="I2091" s="17" t="s">
        <v>5914</v>
      </c>
      <c r="J2091" s="32" t="s">
        <v>5839</v>
      </c>
      <c r="K2091" s="32"/>
      <c r="L2091" s="32"/>
      <c r="M2091" s="32"/>
      <c r="N2091" s="30"/>
    </row>
    <row r="2092" ht="80.1" customHeight="1" spans="1:14">
      <c r="A2092" s="20" t="s">
        <v>5912</v>
      </c>
      <c r="B2092" s="17" t="s">
        <v>5909</v>
      </c>
      <c r="C2092" s="17" t="s">
        <v>5915</v>
      </c>
      <c r="D2092" s="21" t="s">
        <v>47</v>
      </c>
      <c r="E2092" s="17"/>
      <c r="F2092" s="17"/>
      <c r="G2092" s="17"/>
      <c r="H2092" s="17" t="s">
        <v>5821</v>
      </c>
      <c r="I2092" s="17" t="s">
        <v>5916</v>
      </c>
      <c r="J2092" s="32" t="s">
        <v>5839</v>
      </c>
      <c r="K2092" s="32"/>
      <c r="L2092" s="32"/>
      <c r="M2092" s="32"/>
      <c r="N2092" s="30"/>
    </row>
    <row r="2093" ht="80.1" customHeight="1" spans="1:14">
      <c r="A2093" s="20">
        <f>MAX($A$3:A2092)+1</f>
        <v>1104</v>
      </c>
      <c r="B2093" s="17" t="s">
        <v>5917</v>
      </c>
      <c r="C2093" s="17" t="s">
        <v>5918</v>
      </c>
      <c r="D2093" s="21" t="s">
        <v>47</v>
      </c>
      <c r="E2093" s="17"/>
      <c r="F2093" s="17"/>
      <c r="G2093" s="17"/>
      <c r="H2093" s="17" t="s">
        <v>5821</v>
      </c>
      <c r="I2093" s="17" t="s">
        <v>5919</v>
      </c>
      <c r="J2093" s="32" t="s">
        <v>5839</v>
      </c>
      <c r="K2093" s="32"/>
      <c r="L2093" s="32"/>
      <c r="M2093" s="32"/>
      <c r="N2093" s="30"/>
    </row>
    <row r="2094" ht="80.1" customHeight="1" spans="1:14">
      <c r="A2094" s="20" t="s">
        <v>5920</v>
      </c>
      <c r="B2094" s="17" t="s">
        <v>5917</v>
      </c>
      <c r="C2094" s="17" t="s">
        <v>5921</v>
      </c>
      <c r="D2094" s="21" t="s">
        <v>47</v>
      </c>
      <c r="E2094" s="17"/>
      <c r="F2094" s="17"/>
      <c r="G2094" s="17"/>
      <c r="H2094" s="17" t="s">
        <v>5821</v>
      </c>
      <c r="I2094" s="17" t="s">
        <v>5922</v>
      </c>
      <c r="J2094" s="32" t="s">
        <v>5839</v>
      </c>
      <c r="K2094" s="32"/>
      <c r="L2094" s="32"/>
      <c r="M2094" s="32"/>
      <c r="N2094" s="30"/>
    </row>
    <row r="2095" ht="80.1" customHeight="1" spans="1:14">
      <c r="A2095" s="20" t="s">
        <v>5920</v>
      </c>
      <c r="B2095" s="17" t="s">
        <v>5917</v>
      </c>
      <c r="C2095" s="17" t="s">
        <v>5923</v>
      </c>
      <c r="D2095" s="21" t="s">
        <v>47</v>
      </c>
      <c r="E2095" s="17"/>
      <c r="F2095" s="17"/>
      <c r="G2095" s="17"/>
      <c r="H2095" s="17" t="s">
        <v>5821</v>
      </c>
      <c r="I2095" s="17" t="s">
        <v>5924</v>
      </c>
      <c r="J2095" s="32" t="s">
        <v>5839</v>
      </c>
      <c r="K2095" s="32"/>
      <c r="L2095" s="32"/>
      <c r="M2095" s="32"/>
      <c r="N2095" s="30"/>
    </row>
    <row r="2096" ht="80.1" customHeight="1" spans="1:14">
      <c r="A2096" s="20" t="s">
        <v>5920</v>
      </c>
      <c r="B2096" s="17" t="s">
        <v>5917</v>
      </c>
      <c r="C2096" s="17" t="s">
        <v>5925</v>
      </c>
      <c r="D2096" s="21" t="s">
        <v>47</v>
      </c>
      <c r="E2096" s="17"/>
      <c r="F2096" s="17"/>
      <c r="G2096" s="17"/>
      <c r="H2096" s="17" t="s">
        <v>5821</v>
      </c>
      <c r="I2096" s="17" t="s">
        <v>5926</v>
      </c>
      <c r="J2096" s="32" t="s">
        <v>5839</v>
      </c>
      <c r="K2096" s="32"/>
      <c r="L2096" s="32"/>
      <c r="M2096" s="32"/>
      <c r="N2096" s="30"/>
    </row>
    <row r="2097" ht="80.1" customHeight="1" spans="1:14">
      <c r="A2097" s="20" t="s">
        <v>5920</v>
      </c>
      <c r="B2097" s="17" t="s">
        <v>5917</v>
      </c>
      <c r="C2097" s="17" t="s">
        <v>5927</v>
      </c>
      <c r="D2097" s="21" t="s">
        <v>47</v>
      </c>
      <c r="E2097" s="17"/>
      <c r="F2097" s="17"/>
      <c r="G2097" s="17"/>
      <c r="H2097" s="17" t="s">
        <v>5821</v>
      </c>
      <c r="I2097" s="17" t="s">
        <v>5928</v>
      </c>
      <c r="J2097" s="32" t="s">
        <v>5839</v>
      </c>
      <c r="K2097" s="32"/>
      <c r="L2097" s="32"/>
      <c r="M2097" s="32"/>
      <c r="N2097" s="30"/>
    </row>
    <row r="2098" ht="80.1" customHeight="1" spans="1:14">
      <c r="A2098" s="20">
        <f>MAX($A$3:A2097)+1</f>
        <v>1105</v>
      </c>
      <c r="B2098" s="17" t="s">
        <v>5929</v>
      </c>
      <c r="C2098" s="17" t="s">
        <v>5930</v>
      </c>
      <c r="D2098" s="21" t="s">
        <v>47</v>
      </c>
      <c r="E2098" s="17"/>
      <c r="F2098" s="17"/>
      <c r="G2098" s="17"/>
      <c r="H2098" s="17" t="s">
        <v>5821</v>
      </c>
      <c r="I2098" s="17" t="s">
        <v>5931</v>
      </c>
      <c r="J2098" s="32" t="s">
        <v>5839</v>
      </c>
      <c r="K2098" s="32"/>
      <c r="L2098" s="32"/>
      <c r="M2098" s="32"/>
      <c r="N2098" s="30"/>
    </row>
    <row r="2099" ht="80.1" customHeight="1" spans="1:14">
      <c r="A2099" s="20" t="s">
        <v>5932</v>
      </c>
      <c r="B2099" s="17" t="s">
        <v>5929</v>
      </c>
      <c r="C2099" s="17" t="s">
        <v>5933</v>
      </c>
      <c r="D2099" s="21" t="s">
        <v>47</v>
      </c>
      <c r="E2099" s="17"/>
      <c r="F2099" s="17"/>
      <c r="G2099" s="17"/>
      <c r="H2099" s="17" t="s">
        <v>5821</v>
      </c>
      <c r="I2099" s="17" t="s">
        <v>5934</v>
      </c>
      <c r="J2099" s="32" t="s">
        <v>5839</v>
      </c>
      <c r="K2099" s="32"/>
      <c r="L2099" s="32"/>
      <c r="M2099" s="32"/>
      <c r="N2099" s="30"/>
    </row>
    <row r="2100" ht="80.1" customHeight="1" spans="1:14">
      <c r="A2100" s="20" t="s">
        <v>5932</v>
      </c>
      <c r="B2100" s="17" t="s">
        <v>5929</v>
      </c>
      <c r="C2100" s="17" t="s">
        <v>5935</v>
      </c>
      <c r="D2100" s="21" t="s">
        <v>47</v>
      </c>
      <c r="E2100" s="17"/>
      <c r="F2100" s="17"/>
      <c r="G2100" s="17"/>
      <c r="H2100" s="17" t="s">
        <v>5821</v>
      </c>
      <c r="I2100" s="17" t="s">
        <v>5936</v>
      </c>
      <c r="J2100" s="32" t="s">
        <v>5839</v>
      </c>
      <c r="K2100" s="32"/>
      <c r="L2100" s="32"/>
      <c r="M2100" s="32"/>
      <c r="N2100" s="30"/>
    </row>
    <row r="2101" ht="80.1" customHeight="1" spans="1:14">
      <c r="A2101" s="20" t="s">
        <v>5932</v>
      </c>
      <c r="B2101" s="17" t="s">
        <v>5929</v>
      </c>
      <c r="C2101" s="17" t="s">
        <v>5937</v>
      </c>
      <c r="D2101" s="21" t="s">
        <v>47</v>
      </c>
      <c r="E2101" s="17"/>
      <c r="F2101" s="17"/>
      <c r="G2101" s="17"/>
      <c r="H2101" s="17" t="s">
        <v>5821</v>
      </c>
      <c r="I2101" s="17" t="s">
        <v>5938</v>
      </c>
      <c r="J2101" s="32" t="s">
        <v>5839</v>
      </c>
      <c r="K2101" s="32"/>
      <c r="L2101" s="32"/>
      <c r="M2101" s="32"/>
      <c r="N2101" s="30"/>
    </row>
    <row r="2102" ht="80.1" customHeight="1" spans="1:14">
      <c r="A2102" s="20" t="s">
        <v>5932</v>
      </c>
      <c r="B2102" s="17" t="s">
        <v>5929</v>
      </c>
      <c r="C2102" s="17" t="s">
        <v>5939</v>
      </c>
      <c r="D2102" s="21" t="s">
        <v>47</v>
      </c>
      <c r="E2102" s="17"/>
      <c r="F2102" s="17"/>
      <c r="G2102" s="17"/>
      <c r="H2102" s="17" t="s">
        <v>5821</v>
      </c>
      <c r="I2102" s="17" t="s">
        <v>5940</v>
      </c>
      <c r="J2102" s="32" t="s">
        <v>5839</v>
      </c>
      <c r="K2102" s="32"/>
      <c r="L2102" s="32"/>
      <c r="M2102" s="32"/>
      <c r="N2102" s="30"/>
    </row>
    <row r="2103" ht="80.1" customHeight="1" spans="1:14">
      <c r="A2103" s="20" t="s">
        <v>5932</v>
      </c>
      <c r="B2103" s="17" t="s">
        <v>5929</v>
      </c>
      <c r="C2103" s="17" t="s">
        <v>5941</v>
      </c>
      <c r="D2103" s="21" t="s">
        <v>47</v>
      </c>
      <c r="E2103" s="17"/>
      <c r="F2103" s="17"/>
      <c r="G2103" s="17"/>
      <c r="H2103" s="17" t="s">
        <v>5821</v>
      </c>
      <c r="I2103" s="17" t="s">
        <v>5942</v>
      </c>
      <c r="J2103" s="32" t="s">
        <v>5839</v>
      </c>
      <c r="K2103" s="32"/>
      <c r="L2103" s="32"/>
      <c r="M2103" s="32"/>
      <c r="N2103" s="30"/>
    </row>
    <row r="2104" ht="80.1" customHeight="1" spans="1:14">
      <c r="A2104" s="20" t="s">
        <v>5932</v>
      </c>
      <c r="B2104" s="17" t="s">
        <v>5929</v>
      </c>
      <c r="C2104" s="17" t="s">
        <v>5943</v>
      </c>
      <c r="D2104" s="21" t="s">
        <v>47</v>
      </c>
      <c r="E2104" s="17"/>
      <c r="F2104" s="17"/>
      <c r="G2104" s="17"/>
      <c r="H2104" s="17" t="s">
        <v>5821</v>
      </c>
      <c r="I2104" s="17" t="s">
        <v>5944</v>
      </c>
      <c r="J2104" s="32" t="s">
        <v>5839</v>
      </c>
      <c r="K2104" s="32"/>
      <c r="L2104" s="32"/>
      <c r="M2104" s="32"/>
      <c r="N2104" s="30"/>
    </row>
    <row r="2105" ht="80.1" customHeight="1" spans="1:14">
      <c r="A2105" s="20" t="s">
        <v>5932</v>
      </c>
      <c r="B2105" s="17" t="s">
        <v>5929</v>
      </c>
      <c r="C2105" s="17" t="s">
        <v>5945</v>
      </c>
      <c r="D2105" s="21" t="s">
        <v>47</v>
      </c>
      <c r="E2105" s="17"/>
      <c r="F2105" s="17"/>
      <c r="G2105" s="17"/>
      <c r="H2105" s="17" t="s">
        <v>5821</v>
      </c>
      <c r="I2105" s="17" t="s">
        <v>5946</v>
      </c>
      <c r="J2105" s="32" t="s">
        <v>5839</v>
      </c>
      <c r="K2105" s="32"/>
      <c r="L2105" s="32"/>
      <c r="M2105" s="32"/>
      <c r="N2105" s="30"/>
    </row>
    <row r="2106" ht="80.1" customHeight="1" spans="1:14">
      <c r="A2106" s="20">
        <f>MAX($A$3:A2105)+1</f>
        <v>1106</v>
      </c>
      <c r="B2106" s="17" t="s">
        <v>2828</v>
      </c>
      <c r="C2106" s="17" t="s">
        <v>5947</v>
      </c>
      <c r="D2106" s="21" t="s">
        <v>47</v>
      </c>
      <c r="E2106" s="17"/>
      <c r="F2106" s="17"/>
      <c r="G2106" s="17"/>
      <c r="H2106" s="17" t="s">
        <v>5821</v>
      </c>
      <c r="I2106" s="17" t="s">
        <v>5948</v>
      </c>
      <c r="J2106" s="32" t="s">
        <v>5839</v>
      </c>
      <c r="K2106" s="32"/>
      <c r="L2106" s="32"/>
      <c r="M2106" s="32"/>
      <c r="N2106" s="30"/>
    </row>
    <row r="2107" ht="80.1" customHeight="1" spans="1:14">
      <c r="A2107" s="20" t="s">
        <v>5949</v>
      </c>
      <c r="B2107" s="17" t="s">
        <v>2828</v>
      </c>
      <c r="C2107" s="17" t="s">
        <v>5950</v>
      </c>
      <c r="D2107" s="21" t="s">
        <v>47</v>
      </c>
      <c r="E2107" s="17"/>
      <c r="F2107" s="17"/>
      <c r="G2107" s="17"/>
      <c r="H2107" s="17" t="s">
        <v>5821</v>
      </c>
      <c r="I2107" s="17" t="s">
        <v>5951</v>
      </c>
      <c r="J2107" s="32" t="s">
        <v>5839</v>
      </c>
      <c r="K2107" s="32"/>
      <c r="L2107" s="32"/>
      <c r="M2107" s="32"/>
      <c r="N2107" s="30"/>
    </row>
    <row r="2108" ht="80.1" customHeight="1" spans="1:14">
      <c r="A2108" s="20" t="s">
        <v>5949</v>
      </c>
      <c r="B2108" s="17" t="s">
        <v>2828</v>
      </c>
      <c r="C2108" s="17" t="s">
        <v>5952</v>
      </c>
      <c r="D2108" s="21" t="s">
        <v>47</v>
      </c>
      <c r="E2108" s="17"/>
      <c r="F2108" s="17"/>
      <c r="G2108" s="17"/>
      <c r="H2108" s="17" t="s">
        <v>5821</v>
      </c>
      <c r="I2108" s="17" t="s">
        <v>5953</v>
      </c>
      <c r="J2108" s="32" t="s">
        <v>5839</v>
      </c>
      <c r="K2108" s="32"/>
      <c r="L2108" s="32"/>
      <c r="M2108" s="32"/>
      <c r="N2108" s="30"/>
    </row>
    <row r="2109" ht="80.1" customHeight="1" spans="1:14">
      <c r="A2109" s="20" t="s">
        <v>5949</v>
      </c>
      <c r="B2109" s="17" t="s">
        <v>2828</v>
      </c>
      <c r="C2109" s="17" t="s">
        <v>5954</v>
      </c>
      <c r="D2109" s="21" t="s">
        <v>47</v>
      </c>
      <c r="E2109" s="17"/>
      <c r="F2109" s="17"/>
      <c r="G2109" s="17"/>
      <c r="H2109" s="17" t="s">
        <v>5821</v>
      </c>
      <c r="I2109" s="17" t="s">
        <v>5955</v>
      </c>
      <c r="J2109" s="32" t="s">
        <v>5839</v>
      </c>
      <c r="K2109" s="32"/>
      <c r="L2109" s="32"/>
      <c r="M2109" s="32"/>
      <c r="N2109" s="30"/>
    </row>
    <row r="2110" ht="80.1" customHeight="1" spans="1:14">
      <c r="A2110" s="20" t="s">
        <v>5949</v>
      </c>
      <c r="B2110" s="17" t="s">
        <v>2828</v>
      </c>
      <c r="C2110" s="17" t="s">
        <v>5956</v>
      </c>
      <c r="D2110" s="21" t="s">
        <v>47</v>
      </c>
      <c r="E2110" s="17"/>
      <c r="F2110" s="17"/>
      <c r="G2110" s="17"/>
      <c r="H2110" s="17" t="s">
        <v>5821</v>
      </c>
      <c r="I2110" s="17" t="s">
        <v>5957</v>
      </c>
      <c r="J2110" s="32" t="s">
        <v>5839</v>
      </c>
      <c r="K2110" s="32"/>
      <c r="L2110" s="32"/>
      <c r="M2110" s="32"/>
      <c r="N2110" s="30"/>
    </row>
    <row r="2111" ht="80.1" customHeight="1" spans="1:14">
      <c r="A2111" s="20" t="s">
        <v>5949</v>
      </c>
      <c r="B2111" s="17" t="s">
        <v>2828</v>
      </c>
      <c r="C2111" s="17" t="s">
        <v>5958</v>
      </c>
      <c r="D2111" s="21" t="s">
        <v>47</v>
      </c>
      <c r="E2111" s="17"/>
      <c r="F2111" s="17"/>
      <c r="G2111" s="17"/>
      <c r="H2111" s="17" t="s">
        <v>5821</v>
      </c>
      <c r="I2111" s="17" t="s">
        <v>5959</v>
      </c>
      <c r="J2111" s="32" t="s">
        <v>5839</v>
      </c>
      <c r="K2111" s="32"/>
      <c r="L2111" s="32"/>
      <c r="M2111" s="32"/>
      <c r="N2111" s="30"/>
    </row>
    <row r="2112" ht="80.1" customHeight="1" spans="1:14">
      <c r="A2112" s="20" t="s">
        <v>5949</v>
      </c>
      <c r="B2112" s="17" t="s">
        <v>2828</v>
      </c>
      <c r="C2112" s="17" t="s">
        <v>5960</v>
      </c>
      <c r="D2112" s="21" t="s">
        <v>47</v>
      </c>
      <c r="E2112" s="17"/>
      <c r="F2112" s="17"/>
      <c r="G2112" s="17"/>
      <c r="H2112" s="17" t="s">
        <v>5821</v>
      </c>
      <c r="I2112" s="17" t="s">
        <v>5961</v>
      </c>
      <c r="J2112" s="32" t="s">
        <v>5839</v>
      </c>
      <c r="K2112" s="32"/>
      <c r="L2112" s="32"/>
      <c r="M2112" s="32"/>
      <c r="N2112" s="30"/>
    </row>
    <row r="2113" ht="80.1" customHeight="1" spans="1:14">
      <c r="A2113" s="20" t="s">
        <v>5949</v>
      </c>
      <c r="B2113" s="17" t="s">
        <v>2828</v>
      </c>
      <c r="C2113" s="17" t="s">
        <v>5962</v>
      </c>
      <c r="D2113" s="21" t="s">
        <v>47</v>
      </c>
      <c r="E2113" s="17"/>
      <c r="F2113" s="17"/>
      <c r="G2113" s="17"/>
      <c r="H2113" s="17" t="s">
        <v>5821</v>
      </c>
      <c r="I2113" s="17" t="s">
        <v>5963</v>
      </c>
      <c r="J2113" s="32" t="s">
        <v>5839</v>
      </c>
      <c r="K2113" s="32"/>
      <c r="L2113" s="32"/>
      <c r="M2113" s="32"/>
      <c r="N2113" s="30"/>
    </row>
    <row r="2114" ht="80.1" customHeight="1" spans="1:14">
      <c r="A2114" s="20" t="s">
        <v>5949</v>
      </c>
      <c r="B2114" s="17" t="s">
        <v>2828</v>
      </c>
      <c r="C2114" s="17" t="s">
        <v>5964</v>
      </c>
      <c r="D2114" s="21" t="s">
        <v>47</v>
      </c>
      <c r="E2114" s="17"/>
      <c r="F2114" s="17"/>
      <c r="G2114" s="17"/>
      <c r="H2114" s="17" t="s">
        <v>5821</v>
      </c>
      <c r="I2114" s="17" t="s">
        <v>5965</v>
      </c>
      <c r="J2114" s="32" t="s">
        <v>5839</v>
      </c>
      <c r="K2114" s="32"/>
      <c r="L2114" s="32"/>
      <c r="M2114" s="32"/>
      <c r="N2114" s="30"/>
    </row>
    <row r="2115" ht="80.1" customHeight="1" spans="1:14">
      <c r="A2115" s="20" t="s">
        <v>5949</v>
      </c>
      <c r="B2115" s="17" t="s">
        <v>2828</v>
      </c>
      <c r="C2115" s="17" t="s">
        <v>5966</v>
      </c>
      <c r="D2115" s="21" t="s">
        <v>47</v>
      </c>
      <c r="E2115" s="17"/>
      <c r="F2115" s="17"/>
      <c r="G2115" s="17"/>
      <c r="H2115" s="17" t="s">
        <v>5821</v>
      </c>
      <c r="I2115" s="17" t="s">
        <v>5967</v>
      </c>
      <c r="J2115" s="32" t="s">
        <v>5839</v>
      </c>
      <c r="K2115" s="32"/>
      <c r="L2115" s="32"/>
      <c r="M2115" s="32"/>
      <c r="N2115" s="30"/>
    </row>
    <row r="2116" ht="80.1" customHeight="1" spans="1:14">
      <c r="A2116" s="20" t="s">
        <v>5949</v>
      </c>
      <c r="B2116" s="17" t="s">
        <v>2828</v>
      </c>
      <c r="C2116" s="17" t="s">
        <v>5968</v>
      </c>
      <c r="D2116" s="21" t="s">
        <v>47</v>
      </c>
      <c r="E2116" s="17"/>
      <c r="F2116" s="17"/>
      <c r="G2116" s="17"/>
      <c r="H2116" s="17" t="s">
        <v>5821</v>
      </c>
      <c r="I2116" s="17" t="s">
        <v>5969</v>
      </c>
      <c r="J2116" s="32" t="s">
        <v>5839</v>
      </c>
      <c r="K2116" s="32"/>
      <c r="L2116" s="32"/>
      <c r="M2116" s="32"/>
      <c r="N2116" s="30"/>
    </row>
    <row r="2117" ht="80.1" customHeight="1" spans="1:14">
      <c r="A2117" s="20" t="s">
        <v>5949</v>
      </c>
      <c r="B2117" s="17" t="s">
        <v>2828</v>
      </c>
      <c r="C2117" s="17" t="s">
        <v>5970</v>
      </c>
      <c r="D2117" s="21" t="s">
        <v>47</v>
      </c>
      <c r="E2117" s="17"/>
      <c r="F2117" s="17"/>
      <c r="G2117" s="17"/>
      <c r="H2117" s="17" t="s">
        <v>5821</v>
      </c>
      <c r="I2117" s="17" t="s">
        <v>5971</v>
      </c>
      <c r="J2117" s="32" t="s">
        <v>5839</v>
      </c>
      <c r="K2117" s="32"/>
      <c r="L2117" s="32"/>
      <c r="M2117" s="32"/>
      <c r="N2117" s="30"/>
    </row>
    <row r="2118" ht="80.1" customHeight="1" spans="1:14">
      <c r="A2118" s="20" t="s">
        <v>5949</v>
      </c>
      <c r="B2118" s="17" t="s">
        <v>2828</v>
      </c>
      <c r="C2118" s="17" t="s">
        <v>5972</v>
      </c>
      <c r="D2118" s="21" t="s">
        <v>47</v>
      </c>
      <c r="E2118" s="17"/>
      <c r="F2118" s="17"/>
      <c r="G2118" s="17"/>
      <c r="H2118" s="17" t="s">
        <v>5821</v>
      </c>
      <c r="I2118" s="17" t="s">
        <v>5973</v>
      </c>
      <c r="J2118" s="32" t="s">
        <v>5839</v>
      </c>
      <c r="K2118" s="32"/>
      <c r="L2118" s="32"/>
      <c r="M2118" s="32"/>
      <c r="N2118" s="30"/>
    </row>
    <row r="2119" ht="80.1" customHeight="1" spans="1:14">
      <c r="A2119" s="20" t="s">
        <v>5949</v>
      </c>
      <c r="B2119" s="17" t="s">
        <v>2828</v>
      </c>
      <c r="C2119" s="17" t="s">
        <v>5974</v>
      </c>
      <c r="D2119" s="21" t="s">
        <v>47</v>
      </c>
      <c r="E2119" s="17"/>
      <c r="F2119" s="17"/>
      <c r="G2119" s="17"/>
      <c r="H2119" s="17" t="s">
        <v>5821</v>
      </c>
      <c r="I2119" s="17" t="s">
        <v>5975</v>
      </c>
      <c r="J2119" s="32" t="s">
        <v>5839</v>
      </c>
      <c r="K2119" s="32"/>
      <c r="L2119" s="32"/>
      <c r="M2119" s="32"/>
      <c r="N2119" s="30"/>
    </row>
    <row r="2120" ht="80.1" customHeight="1" spans="1:14">
      <c r="A2120" s="20" t="s">
        <v>5949</v>
      </c>
      <c r="B2120" s="17" t="s">
        <v>2828</v>
      </c>
      <c r="C2120" s="17" t="s">
        <v>5976</v>
      </c>
      <c r="D2120" s="21" t="s">
        <v>47</v>
      </c>
      <c r="E2120" s="17"/>
      <c r="F2120" s="17"/>
      <c r="G2120" s="17"/>
      <c r="H2120" s="17" t="s">
        <v>5821</v>
      </c>
      <c r="I2120" s="17" t="s">
        <v>5977</v>
      </c>
      <c r="J2120" s="32" t="s">
        <v>5839</v>
      </c>
      <c r="K2120" s="32"/>
      <c r="L2120" s="32"/>
      <c r="M2120" s="32"/>
      <c r="N2120" s="30"/>
    </row>
    <row r="2121" ht="80.1" customHeight="1" spans="1:14">
      <c r="A2121" s="20" t="s">
        <v>5949</v>
      </c>
      <c r="B2121" s="17" t="s">
        <v>2828</v>
      </c>
      <c r="C2121" s="17" t="s">
        <v>5978</v>
      </c>
      <c r="D2121" s="21" t="s">
        <v>47</v>
      </c>
      <c r="E2121" s="17"/>
      <c r="F2121" s="17"/>
      <c r="G2121" s="17"/>
      <c r="H2121" s="17" t="s">
        <v>5821</v>
      </c>
      <c r="I2121" s="17" t="s">
        <v>5979</v>
      </c>
      <c r="J2121" s="32" t="s">
        <v>5839</v>
      </c>
      <c r="K2121" s="32"/>
      <c r="L2121" s="32"/>
      <c r="M2121" s="32"/>
      <c r="N2121" s="30"/>
    </row>
    <row r="2122" ht="80.1" customHeight="1" spans="1:14">
      <c r="A2122" s="20" t="s">
        <v>5949</v>
      </c>
      <c r="B2122" s="17" t="s">
        <v>2828</v>
      </c>
      <c r="C2122" s="17" t="s">
        <v>5980</v>
      </c>
      <c r="D2122" s="21" t="s">
        <v>47</v>
      </c>
      <c r="E2122" s="17"/>
      <c r="F2122" s="17"/>
      <c r="G2122" s="17"/>
      <c r="H2122" s="17" t="s">
        <v>5821</v>
      </c>
      <c r="I2122" s="17" t="s">
        <v>5981</v>
      </c>
      <c r="J2122" s="32" t="s">
        <v>5839</v>
      </c>
      <c r="K2122" s="32"/>
      <c r="L2122" s="32"/>
      <c r="M2122" s="32"/>
      <c r="N2122" s="30"/>
    </row>
    <row r="2123" ht="80.1" customHeight="1" spans="1:14">
      <c r="A2123" s="20" t="s">
        <v>5949</v>
      </c>
      <c r="B2123" s="17" t="s">
        <v>2828</v>
      </c>
      <c r="C2123" s="17" t="s">
        <v>5982</v>
      </c>
      <c r="D2123" s="21" t="s">
        <v>47</v>
      </c>
      <c r="E2123" s="17"/>
      <c r="F2123" s="17"/>
      <c r="G2123" s="17"/>
      <c r="H2123" s="17" t="s">
        <v>5821</v>
      </c>
      <c r="I2123" s="17" t="s">
        <v>5983</v>
      </c>
      <c r="J2123" s="32" t="s">
        <v>5839</v>
      </c>
      <c r="K2123" s="32"/>
      <c r="L2123" s="32"/>
      <c r="M2123" s="32"/>
      <c r="N2123" s="30"/>
    </row>
    <row r="2124" ht="80.1" customHeight="1" spans="1:14">
      <c r="A2124" s="20">
        <f>MAX($A$3:A2123)+1</f>
        <v>1107</v>
      </c>
      <c r="B2124" s="17" t="s">
        <v>1026</v>
      </c>
      <c r="C2124" s="17" t="s">
        <v>5984</v>
      </c>
      <c r="D2124" s="21" t="s">
        <v>47</v>
      </c>
      <c r="E2124" s="17"/>
      <c r="F2124" s="17"/>
      <c r="G2124" s="17"/>
      <c r="H2124" s="17" t="s">
        <v>5821</v>
      </c>
      <c r="I2124" s="17" t="s">
        <v>5985</v>
      </c>
      <c r="J2124" s="32" t="s">
        <v>5839</v>
      </c>
      <c r="K2124" s="32"/>
      <c r="L2124" s="32"/>
      <c r="M2124" s="32"/>
      <c r="N2124" s="30"/>
    </row>
    <row r="2125" ht="80.1" customHeight="1" spans="1:14">
      <c r="A2125" s="20" t="s">
        <v>5986</v>
      </c>
      <c r="B2125" s="17" t="s">
        <v>1026</v>
      </c>
      <c r="C2125" s="17" t="s">
        <v>5987</v>
      </c>
      <c r="D2125" s="21" t="s">
        <v>47</v>
      </c>
      <c r="E2125" s="17"/>
      <c r="F2125" s="17"/>
      <c r="G2125" s="17"/>
      <c r="H2125" s="17" t="s">
        <v>5821</v>
      </c>
      <c r="I2125" s="17" t="s">
        <v>5988</v>
      </c>
      <c r="J2125" s="32" t="s">
        <v>5839</v>
      </c>
      <c r="K2125" s="32"/>
      <c r="L2125" s="32"/>
      <c r="M2125" s="32"/>
      <c r="N2125" s="30"/>
    </row>
    <row r="2126" ht="80.1" customHeight="1" spans="1:14">
      <c r="A2126" s="20" t="s">
        <v>5986</v>
      </c>
      <c r="B2126" s="17" t="s">
        <v>1026</v>
      </c>
      <c r="C2126" s="17" t="s">
        <v>5989</v>
      </c>
      <c r="D2126" s="21" t="s">
        <v>47</v>
      </c>
      <c r="E2126" s="17"/>
      <c r="F2126" s="17"/>
      <c r="G2126" s="17"/>
      <c r="H2126" s="17" t="s">
        <v>5821</v>
      </c>
      <c r="I2126" s="17" t="s">
        <v>5990</v>
      </c>
      <c r="J2126" s="32" t="s">
        <v>5839</v>
      </c>
      <c r="K2126" s="32"/>
      <c r="L2126" s="32"/>
      <c r="M2126" s="32"/>
      <c r="N2126" s="30"/>
    </row>
    <row r="2127" ht="80.1" customHeight="1" spans="1:14">
      <c r="A2127" s="20" t="s">
        <v>5986</v>
      </c>
      <c r="B2127" s="17" t="s">
        <v>1026</v>
      </c>
      <c r="C2127" s="17" t="s">
        <v>5991</v>
      </c>
      <c r="D2127" s="21" t="s">
        <v>47</v>
      </c>
      <c r="E2127" s="17"/>
      <c r="F2127" s="17"/>
      <c r="G2127" s="17"/>
      <c r="H2127" s="17" t="s">
        <v>5821</v>
      </c>
      <c r="I2127" s="17" t="s">
        <v>5992</v>
      </c>
      <c r="J2127" s="32" t="s">
        <v>5839</v>
      </c>
      <c r="K2127" s="32"/>
      <c r="L2127" s="32"/>
      <c r="M2127" s="32"/>
      <c r="N2127" s="30"/>
    </row>
    <row r="2128" ht="80.1" customHeight="1" spans="1:14">
      <c r="A2128" s="20" t="s">
        <v>5986</v>
      </c>
      <c r="B2128" s="17" t="s">
        <v>1026</v>
      </c>
      <c r="C2128" s="17" t="s">
        <v>5993</v>
      </c>
      <c r="D2128" s="21" t="s">
        <v>47</v>
      </c>
      <c r="E2128" s="17"/>
      <c r="F2128" s="17"/>
      <c r="G2128" s="17"/>
      <c r="H2128" s="17" t="s">
        <v>5821</v>
      </c>
      <c r="I2128" s="17" t="s">
        <v>5994</v>
      </c>
      <c r="J2128" s="32" t="s">
        <v>5839</v>
      </c>
      <c r="K2128" s="32"/>
      <c r="L2128" s="32"/>
      <c r="M2128" s="32"/>
      <c r="N2128" s="30"/>
    </row>
    <row r="2129" ht="80.1" customHeight="1" spans="1:14">
      <c r="A2129" s="20" t="s">
        <v>5986</v>
      </c>
      <c r="B2129" s="17" t="s">
        <v>1026</v>
      </c>
      <c r="C2129" s="17" t="s">
        <v>5995</v>
      </c>
      <c r="D2129" s="21" t="s">
        <v>47</v>
      </c>
      <c r="E2129" s="17"/>
      <c r="F2129" s="17"/>
      <c r="G2129" s="17"/>
      <c r="H2129" s="17" t="s">
        <v>5821</v>
      </c>
      <c r="I2129" s="17" t="s">
        <v>5996</v>
      </c>
      <c r="J2129" s="32" t="s">
        <v>5839</v>
      </c>
      <c r="K2129" s="32"/>
      <c r="L2129" s="32"/>
      <c r="M2129" s="32"/>
      <c r="N2129" s="30"/>
    </row>
    <row r="2130" ht="80.1" customHeight="1" spans="1:14">
      <c r="A2130" s="20" t="s">
        <v>5986</v>
      </c>
      <c r="B2130" s="17" t="s">
        <v>1026</v>
      </c>
      <c r="C2130" s="17" t="s">
        <v>5997</v>
      </c>
      <c r="D2130" s="21" t="s">
        <v>47</v>
      </c>
      <c r="E2130" s="17"/>
      <c r="F2130" s="17"/>
      <c r="G2130" s="17"/>
      <c r="H2130" s="17" t="s">
        <v>5821</v>
      </c>
      <c r="I2130" s="17" t="s">
        <v>5998</v>
      </c>
      <c r="J2130" s="32" t="s">
        <v>5839</v>
      </c>
      <c r="K2130" s="32"/>
      <c r="L2130" s="32"/>
      <c r="M2130" s="32"/>
      <c r="N2130" s="30"/>
    </row>
    <row r="2131" ht="80.1" customHeight="1" spans="1:14">
      <c r="A2131" s="20" t="s">
        <v>5986</v>
      </c>
      <c r="B2131" s="17" t="s">
        <v>1026</v>
      </c>
      <c r="C2131" s="17" t="s">
        <v>5999</v>
      </c>
      <c r="D2131" s="21" t="s">
        <v>47</v>
      </c>
      <c r="E2131" s="17"/>
      <c r="F2131" s="17"/>
      <c r="G2131" s="17"/>
      <c r="H2131" s="17" t="s">
        <v>5821</v>
      </c>
      <c r="I2131" s="17" t="s">
        <v>6000</v>
      </c>
      <c r="J2131" s="32" t="s">
        <v>5839</v>
      </c>
      <c r="K2131" s="32"/>
      <c r="L2131" s="32"/>
      <c r="M2131" s="32"/>
      <c r="N2131" s="30"/>
    </row>
    <row r="2132" ht="80.1" customHeight="1" spans="1:14">
      <c r="A2132" s="20" t="s">
        <v>5986</v>
      </c>
      <c r="B2132" s="17" t="s">
        <v>1026</v>
      </c>
      <c r="C2132" s="17" t="s">
        <v>6001</v>
      </c>
      <c r="D2132" s="21" t="s">
        <v>47</v>
      </c>
      <c r="E2132" s="17"/>
      <c r="F2132" s="17"/>
      <c r="G2132" s="17"/>
      <c r="H2132" s="17" t="s">
        <v>5821</v>
      </c>
      <c r="I2132" s="17" t="s">
        <v>6002</v>
      </c>
      <c r="J2132" s="32" t="s">
        <v>5839</v>
      </c>
      <c r="K2132" s="32"/>
      <c r="L2132" s="32"/>
      <c r="M2132" s="32"/>
      <c r="N2132" s="30"/>
    </row>
    <row r="2133" ht="80.1" customHeight="1" spans="1:14">
      <c r="A2133" s="20" t="s">
        <v>5986</v>
      </c>
      <c r="B2133" s="17" t="s">
        <v>1026</v>
      </c>
      <c r="C2133" s="17" t="s">
        <v>6003</v>
      </c>
      <c r="D2133" s="21" t="s">
        <v>47</v>
      </c>
      <c r="E2133" s="17"/>
      <c r="F2133" s="17"/>
      <c r="G2133" s="17"/>
      <c r="H2133" s="17" t="s">
        <v>5821</v>
      </c>
      <c r="I2133" s="17" t="s">
        <v>6004</v>
      </c>
      <c r="J2133" s="32" t="s">
        <v>5839</v>
      </c>
      <c r="K2133" s="32"/>
      <c r="L2133" s="32"/>
      <c r="M2133" s="32"/>
      <c r="N2133" s="30"/>
    </row>
    <row r="2134" ht="80.1" customHeight="1" spans="1:14">
      <c r="A2134" s="20">
        <f>MAX($A$3:A2133)+1</f>
        <v>1108</v>
      </c>
      <c r="B2134" s="17" t="s">
        <v>6005</v>
      </c>
      <c r="C2134" s="17" t="s">
        <v>6006</v>
      </c>
      <c r="D2134" s="21" t="s">
        <v>47</v>
      </c>
      <c r="E2134" s="17"/>
      <c r="F2134" s="17"/>
      <c r="G2134" s="17"/>
      <c r="H2134" s="17" t="s">
        <v>5821</v>
      </c>
      <c r="I2134" s="17" t="s">
        <v>6007</v>
      </c>
      <c r="J2134" s="32" t="s">
        <v>5839</v>
      </c>
      <c r="K2134" s="32"/>
      <c r="L2134" s="32"/>
      <c r="M2134" s="32"/>
      <c r="N2134" s="30"/>
    </row>
    <row r="2135" ht="80.1" customHeight="1" spans="1:14">
      <c r="A2135" s="20" t="s">
        <v>6008</v>
      </c>
      <c r="B2135" s="17" t="s">
        <v>6005</v>
      </c>
      <c r="C2135" s="17" t="s">
        <v>6009</v>
      </c>
      <c r="D2135" s="21" t="s">
        <v>47</v>
      </c>
      <c r="E2135" s="17"/>
      <c r="F2135" s="17"/>
      <c r="G2135" s="17"/>
      <c r="H2135" s="17" t="s">
        <v>5821</v>
      </c>
      <c r="I2135" s="17" t="s">
        <v>6010</v>
      </c>
      <c r="J2135" s="32" t="s">
        <v>5839</v>
      </c>
      <c r="K2135" s="32"/>
      <c r="L2135" s="32"/>
      <c r="M2135" s="32"/>
      <c r="N2135" s="30"/>
    </row>
    <row r="2136" ht="80.1" customHeight="1" spans="1:14">
      <c r="A2136" s="20">
        <f>MAX($A$3:A2135)+1</f>
        <v>1109</v>
      </c>
      <c r="B2136" s="17" t="s">
        <v>1020</v>
      </c>
      <c r="C2136" s="17" t="s">
        <v>6011</v>
      </c>
      <c r="D2136" s="21" t="s">
        <v>47</v>
      </c>
      <c r="E2136" s="17"/>
      <c r="F2136" s="17"/>
      <c r="G2136" s="17"/>
      <c r="H2136" s="17" t="s">
        <v>5821</v>
      </c>
      <c r="I2136" s="17" t="s">
        <v>6012</v>
      </c>
      <c r="J2136" s="32" t="s">
        <v>5839</v>
      </c>
      <c r="K2136" s="32"/>
      <c r="L2136" s="32"/>
      <c r="M2136" s="32"/>
      <c r="N2136" s="30"/>
    </row>
    <row r="2137" ht="80.1" customHeight="1" spans="1:14">
      <c r="A2137" s="20" t="s">
        <v>6013</v>
      </c>
      <c r="B2137" s="17" t="s">
        <v>1020</v>
      </c>
      <c r="C2137" s="17" t="s">
        <v>6014</v>
      </c>
      <c r="D2137" s="21" t="s">
        <v>47</v>
      </c>
      <c r="E2137" s="17"/>
      <c r="F2137" s="17"/>
      <c r="G2137" s="17"/>
      <c r="H2137" s="17" t="s">
        <v>5821</v>
      </c>
      <c r="I2137" s="17" t="s">
        <v>6015</v>
      </c>
      <c r="J2137" s="32" t="s">
        <v>5839</v>
      </c>
      <c r="K2137" s="32"/>
      <c r="L2137" s="32"/>
      <c r="M2137" s="32"/>
      <c r="N2137" s="30"/>
    </row>
    <row r="2138" ht="80.1" customHeight="1" spans="1:14">
      <c r="A2138" s="20" t="s">
        <v>6013</v>
      </c>
      <c r="B2138" s="17" t="s">
        <v>1020</v>
      </c>
      <c r="C2138" s="17" t="s">
        <v>6016</v>
      </c>
      <c r="D2138" s="21" t="s">
        <v>47</v>
      </c>
      <c r="E2138" s="17"/>
      <c r="F2138" s="17"/>
      <c r="G2138" s="17"/>
      <c r="H2138" s="17" t="s">
        <v>5821</v>
      </c>
      <c r="I2138" s="17" t="s">
        <v>6017</v>
      </c>
      <c r="J2138" s="32" t="s">
        <v>5839</v>
      </c>
      <c r="K2138" s="32"/>
      <c r="L2138" s="32"/>
      <c r="M2138" s="32"/>
      <c r="N2138" s="30"/>
    </row>
    <row r="2139" ht="80.1" customHeight="1" spans="1:14">
      <c r="A2139" s="20">
        <f>MAX($A$3:A2138)+1</f>
        <v>1110</v>
      </c>
      <c r="B2139" s="17" t="s">
        <v>6018</v>
      </c>
      <c r="C2139" s="17" t="s">
        <v>6019</v>
      </c>
      <c r="D2139" s="21" t="s">
        <v>47</v>
      </c>
      <c r="E2139" s="17"/>
      <c r="F2139" s="17"/>
      <c r="G2139" s="17"/>
      <c r="H2139" s="17" t="s">
        <v>5821</v>
      </c>
      <c r="I2139" s="17" t="s">
        <v>6020</v>
      </c>
      <c r="J2139" s="32" t="s">
        <v>5839</v>
      </c>
      <c r="K2139" s="32"/>
      <c r="L2139" s="32"/>
      <c r="M2139" s="32"/>
      <c r="N2139" s="30"/>
    </row>
    <row r="2140" ht="80.1" customHeight="1" spans="1:14">
      <c r="A2140" s="20" t="s">
        <v>6021</v>
      </c>
      <c r="B2140" s="17" t="s">
        <v>6018</v>
      </c>
      <c r="C2140" s="17" t="s">
        <v>6022</v>
      </c>
      <c r="D2140" s="21" t="s">
        <v>47</v>
      </c>
      <c r="E2140" s="17"/>
      <c r="F2140" s="17"/>
      <c r="G2140" s="17"/>
      <c r="H2140" s="17" t="s">
        <v>5821</v>
      </c>
      <c r="I2140" s="17" t="s">
        <v>6023</v>
      </c>
      <c r="J2140" s="32" t="s">
        <v>5839</v>
      </c>
      <c r="K2140" s="32"/>
      <c r="L2140" s="32"/>
      <c r="M2140" s="32"/>
      <c r="N2140" s="30"/>
    </row>
    <row r="2141" ht="80.1" customHeight="1" spans="1:14">
      <c r="A2141" s="20" t="s">
        <v>6021</v>
      </c>
      <c r="B2141" s="17" t="s">
        <v>6018</v>
      </c>
      <c r="C2141" s="17" t="s">
        <v>6024</v>
      </c>
      <c r="D2141" s="21" t="s">
        <v>47</v>
      </c>
      <c r="E2141" s="17"/>
      <c r="F2141" s="17"/>
      <c r="G2141" s="17"/>
      <c r="H2141" s="17" t="s">
        <v>5821</v>
      </c>
      <c r="I2141" s="17" t="s">
        <v>6025</v>
      </c>
      <c r="J2141" s="32" t="s">
        <v>5839</v>
      </c>
      <c r="K2141" s="32"/>
      <c r="L2141" s="32"/>
      <c r="M2141" s="32"/>
      <c r="N2141" s="30"/>
    </row>
    <row r="2142" ht="80.1" customHeight="1" spans="1:14">
      <c r="A2142" s="20" t="s">
        <v>6021</v>
      </c>
      <c r="B2142" s="17" t="s">
        <v>6018</v>
      </c>
      <c r="C2142" s="17" t="s">
        <v>6026</v>
      </c>
      <c r="D2142" s="21" t="s">
        <v>47</v>
      </c>
      <c r="E2142" s="17"/>
      <c r="F2142" s="17"/>
      <c r="G2142" s="17"/>
      <c r="H2142" s="17" t="s">
        <v>5821</v>
      </c>
      <c r="I2142" s="17" t="s">
        <v>6027</v>
      </c>
      <c r="J2142" s="32" t="s">
        <v>5839</v>
      </c>
      <c r="K2142" s="32"/>
      <c r="L2142" s="32"/>
      <c r="M2142" s="32"/>
      <c r="N2142" s="30"/>
    </row>
    <row r="2143" ht="80.1" customHeight="1" spans="1:14">
      <c r="A2143" s="20" t="s">
        <v>6021</v>
      </c>
      <c r="B2143" s="17" t="s">
        <v>6018</v>
      </c>
      <c r="C2143" s="17" t="s">
        <v>6028</v>
      </c>
      <c r="D2143" s="21" t="s">
        <v>47</v>
      </c>
      <c r="E2143" s="17"/>
      <c r="F2143" s="17"/>
      <c r="G2143" s="17"/>
      <c r="H2143" s="17" t="s">
        <v>5821</v>
      </c>
      <c r="I2143" s="17" t="s">
        <v>6029</v>
      </c>
      <c r="J2143" s="32" t="s">
        <v>5839</v>
      </c>
      <c r="K2143" s="32"/>
      <c r="L2143" s="32"/>
      <c r="M2143" s="32"/>
      <c r="N2143" s="30"/>
    </row>
    <row r="2144" ht="80.1" customHeight="1" spans="1:14">
      <c r="A2144" s="20" t="s">
        <v>6021</v>
      </c>
      <c r="B2144" s="17" t="s">
        <v>6018</v>
      </c>
      <c r="C2144" s="17" t="s">
        <v>6030</v>
      </c>
      <c r="D2144" s="21" t="s">
        <v>47</v>
      </c>
      <c r="E2144" s="17"/>
      <c r="F2144" s="17"/>
      <c r="G2144" s="17"/>
      <c r="H2144" s="17" t="s">
        <v>5821</v>
      </c>
      <c r="I2144" s="17" t="s">
        <v>6031</v>
      </c>
      <c r="J2144" s="32" t="s">
        <v>5839</v>
      </c>
      <c r="K2144" s="32"/>
      <c r="L2144" s="32"/>
      <c r="M2144" s="32"/>
      <c r="N2144" s="30"/>
    </row>
    <row r="2145" ht="80.1" customHeight="1" spans="1:14">
      <c r="A2145" s="20">
        <f>MAX($A$3:A2144)+1</f>
        <v>1111</v>
      </c>
      <c r="B2145" s="32" t="s">
        <v>6032</v>
      </c>
      <c r="C2145" s="32"/>
      <c r="D2145" s="21" t="s">
        <v>47</v>
      </c>
      <c r="E2145" s="32"/>
      <c r="F2145" s="32"/>
      <c r="G2145" s="32"/>
      <c r="H2145" s="17" t="s">
        <v>5821</v>
      </c>
      <c r="I2145" s="17" t="s">
        <v>6033</v>
      </c>
      <c r="J2145" s="32" t="s">
        <v>5839</v>
      </c>
      <c r="K2145" s="32"/>
      <c r="L2145" s="32"/>
      <c r="M2145" s="32"/>
      <c r="N2145" s="32"/>
    </row>
    <row r="2146" ht="80.1" customHeight="1" spans="1:14">
      <c r="A2146" s="20">
        <f>MAX($A$3:A2145)+1</f>
        <v>1112</v>
      </c>
      <c r="B2146" s="32" t="s">
        <v>6034</v>
      </c>
      <c r="C2146" s="32" t="s">
        <v>6035</v>
      </c>
      <c r="D2146" s="21" t="s">
        <v>47</v>
      </c>
      <c r="E2146" s="32"/>
      <c r="F2146" s="32"/>
      <c r="G2146" s="32"/>
      <c r="H2146" s="17" t="s">
        <v>5821</v>
      </c>
      <c r="I2146" s="17" t="s">
        <v>6036</v>
      </c>
      <c r="J2146" s="32" t="s">
        <v>5839</v>
      </c>
      <c r="K2146" s="32"/>
      <c r="L2146" s="32"/>
      <c r="M2146" s="32"/>
      <c r="N2146" s="30"/>
    </row>
    <row r="2147" ht="80.1" customHeight="1" spans="1:14">
      <c r="A2147" s="20" t="s">
        <v>6037</v>
      </c>
      <c r="B2147" s="32" t="s">
        <v>6034</v>
      </c>
      <c r="C2147" s="32" t="s">
        <v>6038</v>
      </c>
      <c r="D2147" s="21" t="s">
        <v>47</v>
      </c>
      <c r="E2147" s="32"/>
      <c r="F2147" s="32"/>
      <c r="G2147" s="32"/>
      <c r="H2147" s="17" t="s">
        <v>5821</v>
      </c>
      <c r="I2147" s="17" t="s">
        <v>6039</v>
      </c>
      <c r="J2147" s="32" t="s">
        <v>5839</v>
      </c>
      <c r="K2147" s="32"/>
      <c r="L2147" s="32"/>
      <c r="M2147" s="32"/>
      <c r="N2147" s="30"/>
    </row>
    <row r="2148" ht="80.1" customHeight="1" spans="1:14">
      <c r="A2148" s="20" t="s">
        <v>6037</v>
      </c>
      <c r="B2148" s="32" t="s">
        <v>6034</v>
      </c>
      <c r="C2148" s="32" t="s">
        <v>6040</v>
      </c>
      <c r="D2148" s="21" t="s">
        <v>47</v>
      </c>
      <c r="E2148" s="32"/>
      <c r="F2148" s="32"/>
      <c r="G2148" s="32"/>
      <c r="H2148" s="17" t="s">
        <v>5821</v>
      </c>
      <c r="I2148" s="17" t="s">
        <v>6041</v>
      </c>
      <c r="J2148" s="32" t="s">
        <v>5839</v>
      </c>
      <c r="K2148" s="32"/>
      <c r="L2148" s="32"/>
      <c r="M2148" s="32"/>
      <c r="N2148" s="30"/>
    </row>
    <row r="2149" ht="80.1" customHeight="1" spans="1:14">
      <c r="A2149" s="20">
        <f>MAX($A$3:A2148)+1</f>
        <v>1113</v>
      </c>
      <c r="B2149" s="32" t="s">
        <v>6042</v>
      </c>
      <c r="C2149" s="17"/>
      <c r="D2149" s="21" t="s">
        <v>47</v>
      </c>
      <c r="E2149" s="17"/>
      <c r="F2149" s="17"/>
      <c r="G2149" s="17"/>
      <c r="H2149" s="17" t="s">
        <v>5821</v>
      </c>
      <c r="I2149" s="17" t="s">
        <v>6043</v>
      </c>
      <c r="J2149" s="32" t="s">
        <v>5839</v>
      </c>
      <c r="K2149" s="32"/>
      <c r="L2149" s="32"/>
      <c r="M2149" s="32"/>
      <c r="N2149" s="30"/>
    </row>
    <row r="2150" ht="80.1" customHeight="1" spans="1:14">
      <c r="A2150" s="20">
        <f>MAX($A$3:A2149)+1</f>
        <v>1114</v>
      </c>
      <c r="B2150" s="17" t="s">
        <v>6044</v>
      </c>
      <c r="C2150" s="17" t="s">
        <v>6045</v>
      </c>
      <c r="D2150" s="21" t="s">
        <v>47</v>
      </c>
      <c r="E2150" s="17"/>
      <c r="F2150" s="17"/>
      <c r="G2150" s="17"/>
      <c r="H2150" s="17" t="s">
        <v>5821</v>
      </c>
      <c r="I2150" s="17" t="s">
        <v>6046</v>
      </c>
      <c r="J2150" s="32" t="s">
        <v>5839</v>
      </c>
      <c r="K2150" s="32"/>
      <c r="L2150" s="32"/>
      <c r="M2150" s="32"/>
      <c r="N2150" s="30"/>
    </row>
    <row r="2151" ht="80.1" customHeight="1" spans="1:14">
      <c r="A2151" s="20" t="s">
        <v>6047</v>
      </c>
      <c r="B2151" s="17" t="s">
        <v>6044</v>
      </c>
      <c r="C2151" s="17" t="s">
        <v>6048</v>
      </c>
      <c r="D2151" s="21" t="s">
        <v>47</v>
      </c>
      <c r="E2151" s="17"/>
      <c r="F2151" s="17"/>
      <c r="G2151" s="17"/>
      <c r="H2151" s="17" t="s">
        <v>5821</v>
      </c>
      <c r="I2151" s="17" t="s">
        <v>6049</v>
      </c>
      <c r="J2151" s="32" t="s">
        <v>5839</v>
      </c>
      <c r="K2151" s="32"/>
      <c r="L2151" s="32"/>
      <c r="M2151" s="32"/>
      <c r="N2151" s="30"/>
    </row>
    <row r="2152" ht="80.1" customHeight="1" spans="1:14">
      <c r="A2152" s="20" t="s">
        <v>6047</v>
      </c>
      <c r="B2152" s="17" t="s">
        <v>6044</v>
      </c>
      <c r="C2152" s="17" t="s">
        <v>6050</v>
      </c>
      <c r="D2152" s="21" t="s">
        <v>47</v>
      </c>
      <c r="E2152" s="17"/>
      <c r="F2152" s="17"/>
      <c r="G2152" s="17"/>
      <c r="H2152" s="17" t="s">
        <v>5821</v>
      </c>
      <c r="I2152" s="17" t="s">
        <v>6051</v>
      </c>
      <c r="J2152" s="32" t="s">
        <v>5839</v>
      </c>
      <c r="K2152" s="32"/>
      <c r="L2152" s="32"/>
      <c r="M2152" s="32"/>
      <c r="N2152" s="30"/>
    </row>
    <row r="2153" ht="80.1" customHeight="1" spans="1:14">
      <c r="A2153" s="20" t="s">
        <v>6047</v>
      </c>
      <c r="B2153" s="17" t="s">
        <v>6044</v>
      </c>
      <c r="C2153" s="17" t="s">
        <v>6052</v>
      </c>
      <c r="D2153" s="21" t="s">
        <v>47</v>
      </c>
      <c r="E2153" s="17"/>
      <c r="F2153" s="17"/>
      <c r="G2153" s="17"/>
      <c r="H2153" s="17" t="s">
        <v>5821</v>
      </c>
      <c r="I2153" s="17" t="s">
        <v>6053</v>
      </c>
      <c r="J2153" s="32" t="s">
        <v>5839</v>
      </c>
      <c r="K2153" s="32"/>
      <c r="L2153" s="32"/>
      <c r="M2153" s="32"/>
      <c r="N2153" s="30"/>
    </row>
    <row r="2154" ht="80.1" customHeight="1" spans="1:14">
      <c r="A2154" s="20">
        <f>MAX($A$3:A2153)+1</f>
        <v>1115</v>
      </c>
      <c r="B2154" s="17" t="s">
        <v>6054</v>
      </c>
      <c r="C2154" s="17"/>
      <c r="D2154" s="21" t="s">
        <v>47</v>
      </c>
      <c r="E2154" s="17"/>
      <c r="F2154" s="17"/>
      <c r="G2154" s="17"/>
      <c r="H2154" s="17" t="s">
        <v>5821</v>
      </c>
      <c r="I2154" s="17" t="s">
        <v>6055</v>
      </c>
      <c r="J2154" s="32" t="s">
        <v>5839</v>
      </c>
      <c r="K2154" s="32"/>
      <c r="L2154" s="32"/>
      <c r="M2154" s="32"/>
      <c r="N2154" s="30"/>
    </row>
    <row r="2155" ht="80.1" customHeight="1" spans="1:14">
      <c r="A2155" s="20">
        <f>MAX($A$3:A2154)+1</f>
        <v>1116</v>
      </c>
      <c r="B2155" s="17" t="s">
        <v>6056</v>
      </c>
      <c r="C2155" s="17" t="s">
        <v>6057</v>
      </c>
      <c r="D2155" s="21" t="s">
        <v>47</v>
      </c>
      <c r="E2155" s="17"/>
      <c r="F2155" s="17"/>
      <c r="G2155" s="17"/>
      <c r="H2155" s="17" t="s">
        <v>5821</v>
      </c>
      <c r="I2155" s="17" t="s">
        <v>6058</v>
      </c>
      <c r="J2155" s="32" t="s">
        <v>5839</v>
      </c>
      <c r="K2155" s="32"/>
      <c r="L2155" s="32"/>
      <c r="M2155" s="32"/>
      <c r="N2155" s="30"/>
    </row>
    <row r="2156" ht="80.1" customHeight="1" spans="1:14">
      <c r="A2156" s="20" t="s">
        <v>6059</v>
      </c>
      <c r="B2156" s="17" t="s">
        <v>6056</v>
      </c>
      <c r="C2156" s="17" t="s">
        <v>6060</v>
      </c>
      <c r="D2156" s="21" t="s">
        <v>47</v>
      </c>
      <c r="E2156" s="17"/>
      <c r="F2156" s="17"/>
      <c r="G2156" s="17"/>
      <c r="H2156" s="17" t="s">
        <v>5821</v>
      </c>
      <c r="I2156" s="17" t="s">
        <v>6061</v>
      </c>
      <c r="J2156" s="32" t="s">
        <v>5839</v>
      </c>
      <c r="K2156" s="32"/>
      <c r="L2156" s="32"/>
      <c r="M2156" s="32"/>
      <c r="N2156" s="30"/>
    </row>
    <row r="2157" ht="80.1" customHeight="1" spans="1:14">
      <c r="A2157" s="20" t="s">
        <v>6059</v>
      </c>
      <c r="B2157" s="17" t="s">
        <v>6056</v>
      </c>
      <c r="C2157" s="17" t="s">
        <v>6062</v>
      </c>
      <c r="D2157" s="21" t="s">
        <v>47</v>
      </c>
      <c r="E2157" s="17"/>
      <c r="F2157" s="17"/>
      <c r="G2157" s="17"/>
      <c r="H2157" s="17" t="s">
        <v>5821</v>
      </c>
      <c r="I2157" s="17" t="s">
        <v>6063</v>
      </c>
      <c r="J2157" s="32" t="s">
        <v>5839</v>
      </c>
      <c r="K2157" s="32"/>
      <c r="L2157" s="32"/>
      <c r="M2157" s="32"/>
      <c r="N2157" s="30"/>
    </row>
    <row r="2158" ht="80.1" customHeight="1" spans="1:14">
      <c r="A2158" s="20" t="s">
        <v>6059</v>
      </c>
      <c r="B2158" s="17" t="s">
        <v>6056</v>
      </c>
      <c r="C2158" s="17" t="s">
        <v>6064</v>
      </c>
      <c r="D2158" s="21" t="s">
        <v>47</v>
      </c>
      <c r="E2158" s="17"/>
      <c r="F2158" s="17"/>
      <c r="G2158" s="17"/>
      <c r="H2158" s="17" t="s">
        <v>5821</v>
      </c>
      <c r="I2158" s="17" t="s">
        <v>6065</v>
      </c>
      <c r="J2158" s="32" t="s">
        <v>5839</v>
      </c>
      <c r="K2158" s="32"/>
      <c r="L2158" s="32"/>
      <c r="M2158" s="32"/>
      <c r="N2158" s="30"/>
    </row>
    <row r="2159" ht="80.1" customHeight="1" spans="1:14">
      <c r="A2159" s="20" t="s">
        <v>6059</v>
      </c>
      <c r="B2159" s="17" t="s">
        <v>6056</v>
      </c>
      <c r="C2159" s="17" t="s">
        <v>6066</v>
      </c>
      <c r="D2159" s="21" t="s">
        <v>47</v>
      </c>
      <c r="E2159" s="17"/>
      <c r="F2159" s="17"/>
      <c r="G2159" s="17"/>
      <c r="H2159" s="17" t="s">
        <v>5821</v>
      </c>
      <c r="I2159" s="17" t="s">
        <v>6067</v>
      </c>
      <c r="J2159" s="32" t="s">
        <v>5839</v>
      </c>
      <c r="K2159" s="32"/>
      <c r="L2159" s="32"/>
      <c r="M2159" s="32"/>
      <c r="N2159" s="30"/>
    </row>
    <row r="2160" ht="80.1" customHeight="1" spans="1:14">
      <c r="A2160" s="20" t="s">
        <v>6059</v>
      </c>
      <c r="B2160" s="17" t="s">
        <v>6056</v>
      </c>
      <c r="C2160" s="17" t="s">
        <v>6068</v>
      </c>
      <c r="D2160" s="21" t="s">
        <v>47</v>
      </c>
      <c r="E2160" s="17"/>
      <c r="F2160" s="17"/>
      <c r="G2160" s="17"/>
      <c r="H2160" s="17" t="s">
        <v>5821</v>
      </c>
      <c r="I2160" s="17" t="s">
        <v>6069</v>
      </c>
      <c r="J2160" s="32" t="s">
        <v>5839</v>
      </c>
      <c r="K2160" s="32"/>
      <c r="L2160" s="32"/>
      <c r="M2160" s="32"/>
      <c r="N2160" s="30"/>
    </row>
    <row r="2161" ht="80.1" customHeight="1" spans="1:14">
      <c r="A2161" s="20">
        <f>MAX($A$3:A2160)+1</f>
        <v>1117</v>
      </c>
      <c r="B2161" s="17" t="s">
        <v>6070</v>
      </c>
      <c r="C2161" s="17" t="s">
        <v>6071</v>
      </c>
      <c r="D2161" s="21" t="s">
        <v>47</v>
      </c>
      <c r="E2161" s="17"/>
      <c r="F2161" s="17"/>
      <c r="G2161" s="17"/>
      <c r="H2161" s="17" t="s">
        <v>5821</v>
      </c>
      <c r="I2161" s="17" t="s">
        <v>6072</v>
      </c>
      <c r="J2161" s="32" t="s">
        <v>5839</v>
      </c>
      <c r="K2161" s="32"/>
      <c r="L2161" s="32"/>
      <c r="M2161" s="32"/>
      <c r="N2161" s="30"/>
    </row>
    <row r="2162" ht="80.1" customHeight="1" spans="1:14">
      <c r="A2162" s="20" t="s">
        <v>6073</v>
      </c>
      <c r="B2162" s="17" t="s">
        <v>6070</v>
      </c>
      <c r="C2162" s="17" t="s">
        <v>6074</v>
      </c>
      <c r="D2162" s="21" t="s">
        <v>47</v>
      </c>
      <c r="E2162" s="17"/>
      <c r="F2162" s="17"/>
      <c r="G2162" s="17"/>
      <c r="H2162" s="17" t="s">
        <v>5821</v>
      </c>
      <c r="I2162" s="17" t="s">
        <v>6075</v>
      </c>
      <c r="J2162" s="32" t="s">
        <v>5839</v>
      </c>
      <c r="K2162" s="32"/>
      <c r="L2162" s="32"/>
      <c r="M2162" s="32"/>
      <c r="N2162" s="30"/>
    </row>
    <row r="2163" ht="80.1" customHeight="1" spans="1:14">
      <c r="A2163" s="20" t="s">
        <v>6073</v>
      </c>
      <c r="B2163" s="17" t="s">
        <v>6070</v>
      </c>
      <c r="C2163" s="17" t="s">
        <v>6076</v>
      </c>
      <c r="D2163" s="21" t="s">
        <v>47</v>
      </c>
      <c r="E2163" s="17"/>
      <c r="F2163" s="17"/>
      <c r="G2163" s="17"/>
      <c r="H2163" s="17" t="s">
        <v>5821</v>
      </c>
      <c r="I2163" s="17" t="s">
        <v>6077</v>
      </c>
      <c r="J2163" s="32" t="s">
        <v>5839</v>
      </c>
      <c r="K2163" s="32"/>
      <c r="L2163" s="32"/>
      <c r="M2163" s="32"/>
      <c r="N2163" s="30"/>
    </row>
    <row r="2164" ht="80.1" customHeight="1" spans="1:14">
      <c r="A2164" s="20">
        <f>MAX($A$3:A2163)+1</f>
        <v>1118</v>
      </c>
      <c r="B2164" s="17" t="s">
        <v>3013</v>
      </c>
      <c r="C2164" s="17" t="s">
        <v>6078</v>
      </c>
      <c r="D2164" s="21" t="s">
        <v>47</v>
      </c>
      <c r="E2164" s="17"/>
      <c r="F2164" s="17"/>
      <c r="G2164" s="17"/>
      <c r="H2164" s="17" t="s">
        <v>5821</v>
      </c>
      <c r="I2164" s="17" t="s">
        <v>6079</v>
      </c>
      <c r="J2164" s="32" t="s">
        <v>5839</v>
      </c>
      <c r="K2164" s="32"/>
      <c r="L2164" s="32"/>
      <c r="M2164" s="32"/>
      <c r="N2164" s="30"/>
    </row>
    <row r="2165" ht="80.1" customHeight="1" spans="1:14">
      <c r="A2165" s="20" t="s">
        <v>6080</v>
      </c>
      <c r="B2165" s="17" t="s">
        <v>3013</v>
      </c>
      <c r="C2165" s="17" t="s">
        <v>6081</v>
      </c>
      <c r="D2165" s="21" t="s">
        <v>47</v>
      </c>
      <c r="E2165" s="17"/>
      <c r="F2165" s="17"/>
      <c r="G2165" s="17"/>
      <c r="H2165" s="17" t="s">
        <v>5821</v>
      </c>
      <c r="I2165" s="17" t="s">
        <v>6082</v>
      </c>
      <c r="J2165" s="32" t="s">
        <v>5839</v>
      </c>
      <c r="K2165" s="32"/>
      <c r="L2165" s="32"/>
      <c r="M2165" s="32"/>
      <c r="N2165" s="30"/>
    </row>
    <row r="2166" ht="80.1" customHeight="1" spans="1:14">
      <c r="A2166" s="20" t="s">
        <v>6080</v>
      </c>
      <c r="B2166" s="17" t="s">
        <v>3013</v>
      </c>
      <c r="C2166" s="17" t="s">
        <v>6083</v>
      </c>
      <c r="D2166" s="21" t="s">
        <v>47</v>
      </c>
      <c r="E2166" s="17"/>
      <c r="F2166" s="17"/>
      <c r="G2166" s="17"/>
      <c r="H2166" s="17" t="s">
        <v>5821</v>
      </c>
      <c r="I2166" s="17" t="s">
        <v>6084</v>
      </c>
      <c r="J2166" s="32" t="s">
        <v>5839</v>
      </c>
      <c r="K2166" s="32"/>
      <c r="L2166" s="32"/>
      <c r="M2166" s="32"/>
      <c r="N2166" s="30"/>
    </row>
    <row r="2167" ht="80.1" customHeight="1" spans="1:14">
      <c r="A2167" s="20">
        <f>MAX($A$3:A2166)+1</f>
        <v>1119</v>
      </c>
      <c r="B2167" s="17" t="s">
        <v>6085</v>
      </c>
      <c r="C2167" s="17"/>
      <c r="D2167" s="21" t="s">
        <v>47</v>
      </c>
      <c r="E2167" s="17"/>
      <c r="F2167" s="17"/>
      <c r="G2167" s="17"/>
      <c r="H2167" s="17" t="s">
        <v>5821</v>
      </c>
      <c r="I2167" s="17" t="s">
        <v>6086</v>
      </c>
      <c r="J2167" s="32" t="s">
        <v>5839</v>
      </c>
      <c r="K2167" s="32"/>
      <c r="L2167" s="32"/>
      <c r="M2167" s="32"/>
      <c r="N2167" s="30"/>
    </row>
    <row r="2168" ht="80.1" customHeight="1" spans="1:14">
      <c r="A2168" s="20">
        <f>MAX($A$3:A2167)+1</f>
        <v>1120</v>
      </c>
      <c r="B2168" s="17" t="s">
        <v>6087</v>
      </c>
      <c r="C2168" s="17"/>
      <c r="D2168" s="21" t="s">
        <v>47</v>
      </c>
      <c r="E2168" s="17"/>
      <c r="F2168" s="17"/>
      <c r="G2168" s="17"/>
      <c r="H2168" s="17" t="s">
        <v>5821</v>
      </c>
      <c r="I2168" s="17" t="s">
        <v>6088</v>
      </c>
      <c r="J2168" s="32" t="s">
        <v>5839</v>
      </c>
      <c r="K2168" s="32"/>
      <c r="L2168" s="32"/>
      <c r="M2168" s="32"/>
      <c r="N2168" s="30"/>
    </row>
    <row r="2169" ht="80.1" customHeight="1" spans="1:14">
      <c r="A2169" s="20">
        <f>MAX($A$3:A2168)+1</f>
        <v>1121</v>
      </c>
      <c r="B2169" s="17" t="s">
        <v>6089</v>
      </c>
      <c r="C2169" s="17" t="s">
        <v>6090</v>
      </c>
      <c r="D2169" s="21" t="s">
        <v>47</v>
      </c>
      <c r="E2169" s="17"/>
      <c r="F2169" s="17"/>
      <c r="G2169" s="17"/>
      <c r="H2169" s="17" t="s">
        <v>5821</v>
      </c>
      <c r="I2169" s="17" t="s">
        <v>6091</v>
      </c>
      <c r="J2169" s="32" t="s">
        <v>5839</v>
      </c>
      <c r="K2169" s="32"/>
      <c r="L2169" s="32"/>
      <c r="M2169" s="32"/>
      <c r="N2169" s="30"/>
    </row>
    <row r="2170" ht="80.1" customHeight="1" spans="1:14">
      <c r="A2170" s="20" t="s">
        <v>6092</v>
      </c>
      <c r="B2170" s="17" t="s">
        <v>6089</v>
      </c>
      <c r="C2170" s="17" t="s">
        <v>6093</v>
      </c>
      <c r="D2170" s="21" t="s">
        <v>47</v>
      </c>
      <c r="E2170" s="17"/>
      <c r="F2170" s="17"/>
      <c r="G2170" s="17"/>
      <c r="H2170" s="17" t="s">
        <v>5821</v>
      </c>
      <c r="I2170" s="17" t="s">
        <v>6094</v>
      </c>
      <c r="J2170" s="32" t="s">
        <v>5839</v>
      </c>
      <c r="K2170" s="32"/>
      <c r="L2170" s="32"/>
      <c r="M2170" s="32"/>
      <c r="N2170" s="30"/>
    </row>
    <row r="2171" ht="80.1" customHeight="1" spans="1:14">
      <c r="A2171" s="20" t="s">
        <v>6092</v>
      </c>
      <c r="B2171" s="17" t="s">
        <v>6089</v>
      </c>
      <c r="C2171" s="17" t="s">
        <v>6095</v>
      </c>
      <c r="D2171" s="21" t="s">
        <v>47</v>
      </c>
      <c r="E2171" s="17"/>
      <c r="F2171" s="17"/>
      <c r="G2171" s="17"/>
      <c r="H2171" s="17" t="s">
        <v>5821</v>
      </c>
      <c r="I2171" s="17" t="s">
        <v>6096</v>
      </c>
      <c r="J2171" s="32" t="s">
        <v>5839</v>
      </c>
      <c r="K2171" s="32"/>
      <c r="L2171" s="32"/>
      <c r="M2171" s="32"/>
      <c r="N2171" s="30"/>
    </row>
    <row r="2172" ht="80.1" customHeight="1" spans="1:14">
      <c r="A2172" s="20">
        <f>MAX($A$3:A2171)+1</f>
        <v>1122</v>
      </c>
      <c r="B2172" s="17" t="s">
        <v>6097</v>
      </c>
      <c r="C2172" s="17" t="s">
        <v>6098</v>
      </c>
      <c r="D2172" s="21" t="s">
        <v>47</v>
      </c>
      <c r="E2172" s="17"/>
      <c r="F2172" s="17"/>
      <c r="G2172" s="17"/>
      <c r="H2172" s="17" t="s">
        <v>5821</v>
      </c>
      <c r="I2172" s="17" t="s">
        <v>6099</v>
      </c>
      <c r="J2172" s="32" t="s">
        <v>5839</v>
      </c>
      <c r="K2172" s="32"/>
      <c r="L2172" s="32"/>
      <c r="M2172" s="32"/>
      <c r="N2172" s="30"/>
    </row>
    <row r="2173" ht="80.1" customHeight="1" spans="1:14">
      <c r="A2173" s="20" t="s">
        <v>6100</v>
      </c>
      <c r="B2173" s="17" t="s">
        <v>6097</v>
      </c>
      <c r="C2173" s="17" t="s">
        <v>6101</v>
      </c>
      <c r="D2173" s="21" t="s">
        <v>47</v>
      </c>
      <c r="E2173" s="17"/>
      <c r="F2173" s="17"/>
      <c r="G2173" s="17"/>
      <c r="H2173" s="17" t="s">
        <v>5821</v>
      </c>
      <c r="I2173" s="17" t="s">
        <v>6102</v>
      </c>
      <c r="J2173" s="32" t="s">
        <v>5839</v>
      </c>
      <c r="K2173" s="32"/>
      <c r="L2173" s="32"/>
      <c r="M2173" s="32"/>
      <c r="N2173" s="30"/>
    </row>
    <row r="2174" ht="80.1" customHeight="1" spans="1:14">
      <c r="A2174" s="20" t="s">
        <v>6100</v>
      </c>
      <c r="B2174" s="17" t="s">
        <v>6097</v>
      </c>
      <c r="C2174" s="17" t="s">
        <v>6103</v>
      </c>
      <c r="D2174" s="21" t="s">
        <v>47</v>
      </c>
      <c r="E2174" s="17"/>
      <c r="F2174" s="17"/>
      <c r="G2174" s="17"/>
      <c r="H2174" s="17" t="s">
        <v>5821</v>
      </c>
      <c r="I2174" s="17" t="s">
        <v>6104</v>
      </c>
      <c r="J2174" s="32" t="s">
        <v>5839</v>
      </c>
      <c r="K2174" s="32"/>
      <c r="L2174" s="32"/>
      <c r="M2174" s="32"/>
      <c r="N2174" s="30"/>
    </row>
    <row r="2175" ht="80.1" customHeight="1" spans="1:14">
      <c r="A2175" s="20">
        <f>MAX($A$3:A2174)+1</f>
        <v>1123</v>
      </c>
      <c r="B2175" s="17" t="s">
        <v>6105</v>
      </c>
      <c r="C2175" s="17" t="s">
        <v>6106</v>
      </c>
      <c r="D2175" s="21" t="s">
        <v>47</v>
      </c>
      <c r="E2175" s="17"/>
      <c r="F2175" s="17"/>
      <c r="G2175" s="17"/>
      <c r="H2175" s="17" t="s">
        <v>5821</v>
      </c>
      <c r="I2175" s="17" t="s">
        <v>6107</v>
      </c>
      <c r="J2175" s="32" t="s">
        <v>5839</v>
      </c>
      <c r="K2175" s="32"/>
      <c r="L2175" s="32"/>
      <c r="M2175" s="32"/>
      <c r="N2175" s="30"/>
    </row>
    <row r="2176" ht="80.1" customHeight="1" spans="1:14">
      <c r="A2176" s="20" t="s">
        <v>6108</v>
      </c>
      <c r="B2176" s="17" t="s">
        <v>6105</v>
      </c>
      <c r="C2176" s="17" t="s">
        <v>6109</v>
      </c>
      <c r="D2176" s="21" t="s">
        <v>47</v>
      </c>
      <c r="E2176" s="17"/>
      <c r="F2176" s="17"/>
      <c r="G2176" s="17"/>
      <c r="H2176" s="17" t="s">
        <v>5821</v>
      </c>
      <c r="I2176" s="17" t="s">
        <v>6110</v>
      </c>
      <c r="J2176" s="32" t="s">
        <v>5839</v>
      </c>
      <c r="K2176" s="32"/>
      <c r="L2176" s="32"/>
      <c r="M2176" s="32"/>
      <c r="N2176" s="30"/>
    </row>
    <row r="2177" ht="80.1" customHeight="1" spans="1:14">
      <c r="A2177" s="20" t="s">
        <v>6108</v>
      </c>
      <c r="B2177" s="17" t="s">
        <v>6105</v>
      </c>
      <c r="C2177" s="17" t="s">
        <v>6111</v>
      </c>
      <c r="D2177" s="21" t="s">
        <v>47</v>
      </c>
      <c r="E2177" s="17"/>
      <c r="F2177" s="17"/>
      <c r="G2177" s="17"/>
      <c r="H2177" s="17" t="s">
        <v>5821</v>
      </c>
      <c r="I2177" s="17" t="s">
        <v>6112</v>
      </c>
      <c r="J2177" s="32" t="s">
        <v>5839</v>
      </c>
      <c r="K2177" s="32"/>
      <c r="L2177" s="32"/>
      <c r="M2177" s="32"/>
      <c r="N2177" s="30"/>
    </row>
    <row r="2178" ht="80.1" customHeight="1" spans="1:14">
      <c r="A2178" s="20">
        <f>MAX($A$3:A2177)+1</f>
        <v>1124</v>
      </c>
      <c r="B2178" s="17" t="s">
        <v>6113</v>
      </c>
      <c r="C2178" s="17" t="s">
        <v>6114</v>
      </c>
      <c r="D2178" s="21" t="s">
        <v>47</v>
      </c>
      <c r="E2178" s="17"/>
      <c r="F2178" s="17"/>
      <c r="G2178" s="17"/>
      <c r="H2178" s="17" t="s">
        <v>5821</v>
      </c>
      <c r="I2178" s="17" t="s">
        <v>6115</v>
      </c>
      <c r="J2178" s="32" t="s">
        <v>5839</v>
      </c>
      <c r="K2178" s="32"/>
      <c r="L2178" s="32"/>
      <c r="M2178" s="32"/>
      <c r="N2178" s="30"/>
    </row>
    <row r="2179" ht="80.1" customHeight="1" spans="1:14">
      <c r="A2179" s="20" t="s">
        <v>6116</v>
      </c>
      <c r="B2179" s="17" t="s">
        <v>6113</v>
      </c>
      <c r="C2179" s="17" t="s">
        <v>6117</v>
      </c>
      <c r="D2179" s="21" t="s">
        <v>47</v>
      </c>
      <c r="E2179" s="17"/>
      <c r="F2179" s="17"/>
      <c r="G2179" s="17"/>
      <c r="H2179" s="17" t="s">
        <v>5821</v>
      </c>
      <c r="I2179" s="17" t="s">
        <v>6118</v>
      </c>
      <c r="J2179" s="32" t="s">
        <v>5839</v>
      </c>
      <c r="K2179" s="32"/>
      <c r="L2179" s="32"/>
      <c r="M2179" s="32"/>
      <c r="N2179" s="30"/>
    </row>
    <row r="2180" ht="80.1" customHeight="1" spans="1:14">
      <c r="A2180" s="20">
        <f>MAX($A$3:A2179)+1</f>
        <v>1125</v>
      </c>
      <c r="B2180" s="17" t="s">
        <v>6119</v>
      </c>
      <c r="C2180" s="17" t="s">
        <v>6120</v>
      </c>
      <c r="D2180" s="21" t="s">
        <v>47</v>
      </c>
      <c r="E2180" s="17"/>
      <c r="F2180" s="17"/>
      <c r="G2180" s="17"/>
      <c r="H2180" s="17" t="s">
        <v>5821</v>
      </c>
      <c r="I2180" s="17" t="s">
        <v>6121</v>
      </c>
      <c r="J2180" s="32" t="s">
        <v>5839</v>
      </c>
      <c r="K2180" s="32"/>
      <c r="L2180" s="32"/>
      <c r="M2180" s="32"/>
      <c r="N2180" s="30"/>
    </row>
    <row r="2181" ht="80.1" customHeight="1" spans="1:14">
      <c r="A2181" s="20" t="s">
        <v>6122</v>
      </c>
      <c r="B2181" s="17" t="s">
        <v>6119</v>
      </c>
      <c r="C2181" s="17" t="s">
        <v>6123</v>
      </c>
      <c r="D2181" s="21" t="s">
        <v>47</v>
      </c>
      <c r="E2181" s="17"/>
      <c r="F2181" s="17"/>
      <c r="G2181" s="17"/>
      <c r="H2181" s="17" t="s">
        <v>5821</v>
      </c>
      <c r="I2181" s="17" t="s">
        <v>6124</v>
      </c>
      <c r="J2181" s="32" t="s">
        <v>5839</v>
      </c>
      <c r="K2181" s="32"/>
      <c r="L2181" s="32"/>
      <c r="M2181" s="32"/>
      <c r="N2181" s="30"/>
    </row>
    <row r="2182" ht="80.1" customHeight="1" spans="1:14">
      <c r="A2182" s="20" t="s">
        <v>6122</v>
      </c>
      <c r="B2182" s="17" t="s">
        <v>6119</v>
      </c>
      <c r="C2182" s="17" t="s">
        <v>6125</v>
      </c>
      <c r="D2182" s="21" t="s">
        <v>47</v>
      </c>
      <c r="E2182" s="17"/>
      <c r="F2182" s="17"/>
      <c r="G2182" s="17"/>
      <c r="H2182" s="17" t="s">
        <v>5821</v>
      </c>
      <c r="I2182" s="17" t="s">
        <v>6126</v>
      </c>
      <c r="J2182" s="32" t="s">
        <v>5839</v>
      </c>
      <c r="K2182" s="32"/>
      <c r="L2182" s="32"/>
      <c r="M2182" s="32"/>
      <c r="N2182" s="30"/>
    </row>
    <row r="2183" ht="80.1" customHeight="1" spans="1:14">
      <c r="A2183" s="20" t="s">
        <v>6122</v>
      </c>
      <c r="B2183" s="17" t="s">
        <v>6119</v>
      </c>
      <c r="C2183" s="17" t="s">
        <v>6127</v>
      </c>
      <c r="D2183" s="21" t="s">
        <v>47</v>
      </c>
      <c r="E2183" s="17"/>
      <c r="F2183" s="17"/>
      <c r="G2183" s="17"/>
      <c r="H2183" s="17" t="s">
        <v>5821</v>
      </c>
      <c r="I2183" s="17" t="s">
        <v>6128</v>
      </c>
      <c r="J2183" s="32" t="s">
        <v>5839</v>
      </c>
      <c r="K2183" s="32"/>
      <c r="L2183" s="32"/>
      <c r="M2183" s="32"/>
      <c r="N2183" s="30"/>
    </row>
    <row r="2184" ht="80.1" customHeight="1" spans="1:14">
      <c r="A2184" s="20">
        <f>MAX($A$3:A2183)+1</f>
        <v>1126</v>
      </c>
      <c r="B2184" s="17" t="s">
        <v>6129</v>
      </c>
      <c r="C2184" s="17"/>
      <c r="D2184" s="21" t="s">
        <v>28</v>
      </c>
      <c r="E2184" s="17"/>
      <c r="F2184" s="17"/>
      <c r="G2184" s="17"/>
      <c r="H2184" s="17" t="s">
        <v>5821</v>
      </c>
      <c r="I2184" s="17" t="s">
        <v>6130</v>
      </c>
      <c r="J2184" s="32" t="s">
        <v>6131</v>
      </c>
      <c r="K2184" s="32"/>
      <c r="L2184" s="32"/>
      <c r="M2184" s="32"/>
      <c r="N2184" s="32"/>
    </row>
    <row r="2185" ht="80.1" customHeight="1" spans="1:14">
      <c r="A2185" s="20">
        <f>MAX($A$3:A2184)+1</f>
        <v>1127</v>
      </c>
      <c r="B2185" s="17" t="s">
        <v>6132</v>
      </c>
      <c r="C2185" s="17"/>
      <c r="D2185" s="21" t="s">
        <v>28</v>
      </c>
      <c r="E2185" s="17"/>
      <c r="F2185" s="17"/>
      <c r="G2185" s="17"/>
      <c r="H2185" s="17" t="s">
        <v>5821</v>
      </c>
      <c r="I2185" s="17" t="s">
        <v>6133</v>
      </c>
      <c r="J2185" s="32" t="s">
        <v>6134</v>
      </c>
      <c r="K2185" s="32"/>
      <c r="L2185" s="32"/>
      <c r="M2185" s="32"/>
      <c r="N2185" s="30"/>
    </row>
    <row r="2186" ht="80.1" customHeight="1" spans="1:14">
      <c r="A2186" s="20">
        <f>MAX($A$3:A2185)+1</f>
        <v>1128</v>
      </c>
      <c r="B2186" s="17" t="s">
        <v>6135</v>
      </c>
      <c r="C2186" s="17"/>
      <c r="D2186" s="21" t="s">
        <v>28</v>
      </c>
      <c r="E2186" s="17"/>
      <c r="F2186" s="17"/>
      <c r="G2186" s="17"/>
      <c r="H2186" s="17" t="s">
        <v>5821</v>
      </c>
      <c r="I2186" s="17" t="s">
        <v>6136</v>
      </c>
      <c r="J2186" s="32" t="s">
        <v>6137</v>
      </c>
      <c r="K2186" s="32"/>
      <c r="L2186" s="32"/>
      <c r="M2186" s="32"/>
      <c r="N2186" s="30"/>
    </row>
    <row r="2187" ht="80.1" customHeight="1" spans="1:14">
      <c r="A2187" s="20">
        <f>MAX($A$3:A2186)+1</f>
        <v>1129</v>
      </c>
      <c r="B2187" s="17" t="s">
        <v>6138</v>
      </c>
      <c r="C2187" s="17"/>
      <c r="D2187" s="21" t="s">
        <v>28</v>
      </c>
      <c r="E2187" s="17"/>
      <c r="F2187" s="17"/>
      <c r="G2187" s="17"/>
      <c r="H2187" s="17" t="s">
        <v>5821</v>
      </c>
      <c r="I2187" s="17" t="s">
        <v>6139</v>
      </c>
      <c r="J2187" s="32" t="s">
        <v>6140</v>
      </c>
      <c r="K2187" s="32"/>
      <c r="L2187" s="32"/>
      <c r="M2187" s="32"/>
      <c r="N2187" s="30"/>
    </row>
    <row r="2188" ht="80.1" customHeight="1" spans="1:14">
      <c r="A2188" s="20">
        <f>MAX($A$3:A2187)+1</f>
        <v>1130</v>
      </c>
      <c r="B2188" s="32" t="s">
        <v>6141</v>
      </c>
      <c r="C2188" s="32"/>
      <c r="D2188" s="80" t="s">
        <v>55</v>
      </c>
      <c r="E2188" s="32"/>
      <c r="F2188" s="32"/>
      <c r="G2188" s="32"/>
      <c r="H2188" s="17" t="s">
        <v>5821</v>
      </c>
      <c r="I2188" s="32" t="s">
        <v>6142</v>
      </c>
      <c r="J2188" s="17" t="s">
        <v>6143</v>
      </c>
      <c r="K2188" s="17"/>
      <c r="L2188" s="17"/>
      <c r="M2188" s="17"/>
      <c r="N2188" s="17"/>
    </row>
    <row r="2189" ht="80.1" customHeight="1" spans="1:14">
      <c r="A2189" s="20">
        <f>MAX($A$3:A2188)+1</f>
        <v>1131</v>
      </c>
      <c r="B2189" s="32" t="s">
        <v>6144</v>
      </c>
      <c r="C2189" s="32"/>
      <c r="D2189" s="80" t="s">
        <v>55</v>
      </c>
      <c r="E2189" s="32"/>
      <c r="F2189" s="32"/>
      <c r="G2189" s="32"/>
      <c r="H2189" s="17" t="s">
        <v>5821</v>
      </c>
      <c r="I2189" s="32" t="s">
        <v>6145</v>
      </c>
      <c r="J2189" s="32" t="s">
        <v>6146</v>
      </c>
      <c r="K2189" s="32"/>
      <c r="L2189" s="32"/>
      <c r="M2189" s="32"/>
      <c r="N2189" s="30"/>
    </row>
    <row r="2190" ht="80.1" customHeight="1" spans="1:14">
      <c r="A2190" s="20">
        <f>MAX($A$3:A2189)+1</f>
        <v>1132</v>
      </c>
      <c r="B2190" s="36" t="s">
        <v>6147</v>
      </c>
      <c r="C2190" s="36"/>
      <c r="D2190" s="123" t="s">
        <v>21</v>
      </c>
      <c r="E2190" s="36"/>
      <c r="F2190" s="36"/>
      <c r="G2190" s="36"/>
      <c r="H2190" s="17" t="s">
        <v>6148</v>
      </c>
      <c r="I2190" s="36" t="s">
        <v>6149</v>
      </c>
      <c r="J2190" s="23" t="s">
        <v>6150</v>
      </c>
      <c r="K2190" s="23"/>
      <c r="L2190" s="23"/>
      <c r="M2190" s="23"/>
      <c r="N2190" s="18"/>
    </row>
    <row r="2191" ht="80.1" customHeight="1" spans="1:14">
      <c r="A2191" s="20">
        <f>MAX($A$3:A2190)+1</f>
        <v>1133</v>
      </c>
      <c r="B2191" s="7" t="s">
        <v>6151</v>
      </c>
      <c r="C2191" s="7" t="s">
        <v>6152</v>
      </c>
      <c r="D2191" s="123" t="s">
        <v>47</v>
      </c>
      <c r="E2191" s="7"/>
      <c r="F2191" s="7"/>
      <c r="G2191" s="7"/>
      <c r="H2191" s="17" t="s">
        <v>6148</v>
      </c>
      <c r="I2191" s="7" t="s">
        <v>6153</v>
      </c>
      <c r="J2191" s="43" t="s">
        <v>6154</v>
      </c>
      <c r="K2191" s="43"/>
      <c r="L2191" s="43"/>
      <c r="M2191" s="43"/>
      <c r="N2191" s="18"/>
    </row>
    <row r="2192" ht="80.1" customHeight="1" spans="1:14">
      <c r="A2192" s="20" t="s">
        <v>6155</v>
      </c>
      <c r="B2192" s="17" t="s">
        <v>6151</v>
      </c>
      <c r="C2192" s="17" t="s">
        <v>6156</v>
      </c>
      <c r="D2192" s="123" t="s">
        <v>47</v>
      </c>
      <c r="E2192" s="17"/>
      <c r="F2192" s="17"/>
      <c r="G2192" s="17"/>
      <c r="H2192" s="17" t="s">
        <v>6148</v>
      </c>
      <c r="I2192" s="17" t="s">
        <v>6157</v>
      </c>
      <c r="J2192" s="43" t="s">
        <v>6158</v>
      </c>
      <c r="K2192" s="43"/>
      <c r="L2192" s="43"/>
      <c r="M2192" s="43"/>
      <c r="N2192" s="17"/>
    </row>
    <row r="2193" ht="80.1" customHeight="1" spans="1:14">
      <c r="A2193" s="42">
        <f>MAX($A$3:A2192)+1</f>
        <v>1134</v>
      </c>
      <c r="B2193" s="17" t="s">
        <v>6159</v>
      </c>
      <c r="C2193" s="17"/>
      <c r="D2193" s="21" t="s">
        <v>28</v>
      </c>
      <c r="E2193" s="17"/>
      <c r="F2193" s="17"/>
      <c r="G2193" s="17"/>
      <c r="H2193" s="17" t="s">
        <v>6148</v>
      </c>
      <c r="I2193" s="17" t="s">
        <v>6160</v>
      </c>
      <c r="J2193" s="43" t="s">
        <v>6161</v>
      </c>
      <c r="K2193" s="43"/>
      <c r="L2193" s="43"/>
      <c r="M2193" s="43"/>
      <c r="N2193" s="18"/>
    </row>
    <row r="2194" ht="80.1" customHeight="1" spans="1:14">
      <c r="A2194" s="42">
        <f>MAX($A$3:A2193)+1</f>
        <v>1135</v>
      </c>
      <c r="B2194" s="17" t="s">
        <v>6162</v>
      </c>
      <c r="C2194" s="30"/>
      <c r="D2194" s="21" t="s">
        <v>55</v>
      </c>
      <c r="E2194" s="30"/>
      <c r="F2194" s="30"/>
      <c r="G2194" s="30"/>
      <c r="H2194" s="17" t="s">
        <v>6148</v>
      </c>
      <c r="I2194" s="17" t="s">
        <v>6163</v>
      </c>
      <c r="J2194" s="17" t="s">
        <v>6164</v>
      </c>
      <c r="K2194" s="17"/>
      <c r="L2194" s="17"/>
      <c r="M2194" s="17"/>
      <c r="N2194" s="30"/>
    </row>
    <row r="2195" ht="80.1" customHeight="1" spans="1:14">
      <c r="A2195" s="42">
        <f>MAX($A$3:A2194)+1</f>
        <v>1136</v>
      </c>
      <c r="B2195" s="17" t="s">
        <v>6165</v>
      </c>
      <c r="C2195" s="17"/>
      <c r="D2195" s="21" t="s">
        <v>32</v>
      </c>
      <c r="E2195" s="17"/>
      <c r="F2195" s="17"/>
      <c r="G2195" s="17"/>
      <c r="H2195" s="17" t="s">
        <v>6166</v>
      </c>
      <c r="I2195" s="17" t="s">
        <v>6167</v>
      </c>
      <c r="J2195" s="17" t="s">
        <v>6168</v>
      </c>
      <c r="K2195" s="17"/>
      <c r="L2195" s="17"/>
      <c r="M2195" s="17"/>
      <c r="N2195" s="47" t="s">
        <v>6169</v>
      </c>
    </row>
    <row r="2196" ht="80.1" customHeight="1" spans="1:14">
      <c r="A2196" s="42">
        <f>MAX($A$3:A2195)+1</f>
        <v>1137</v>
      </c>
      <c r="B2196" s="17" t="s">
        <v>6170</v>
      </c>
      <c r="C2196" s="17"/>
      <c r="D2196" s="21" t="s">
        <v>32</v>
      </c>
      <c r="E2196" s="17"/>
      <c r="F2196" s="17"/>
      <c r="G2196" s="17"/>
      <c r="H2196" s="17" t="s">
        <v>6166</v>
      </c>
      <c r="I2196" s="17" t="s">
        <v>6171</v>
      </c>
      <c r="J2196" s="17" t="s">
        <v>6172</v>
      </c>
      <c r="K2196" s="17"/>
      <c r="L2196" s="17"/>
      <c r="M2196" s="17"/>
      <c r="N2196" s="17"/>
    </row>
    <row r="2197" ht="80.1" customHeight="1" spans="1:14">
      <c r="A2197" s="42">
        <f>MAX($A$3:A2196)+1</f>
        <v>1138</v>
      </c>
      <c r="B2197" s="17" t="s">
        <v>6173</v>
      </c>
      <c r="C2197" s="17"/>
      <c r="D2197" s="21" t="s">
        <v>32</v>
      </c>
      <c r="E2197" s="17"/>
      <c r="F2197" s="17"/>
      <c r="G2197" s="17"/>
      <c r="H2197" s="17" t="s">
        <v>6166</v>
      </c>
      <c r="I2197" s="17" t="s">
        <v>6174</v>
      </c>
      <c r="J2197" s="17" t="s">
        <v>6175</v>
      </c>
      <c r="K2197" s="17"/>
      <c r="L2197" s="17"/>
      <c r="M2197" s="17"/>
      <c r="N2197" s="17"/>
    </row>
    <row r="2198" ht="80.1" customHeight="1" spans="1:14">
      <c r="A2198" s="42">
        <f>MAX($A$3:A2197)+1</f>
        <v>1139</v>
      </c>
      <c r="B2198" s="17" t="s">
        <v>6176</v>
      </c>
      <c r="C2198" s="17"/>
      <c r="D2198" s="21" t="s">
        <v>32</v>
      </c>
      <c r="E2198" s="17"/>
      <c r="F2198" s="17"/>
      <c r="G2198" s="17"/>
      <c r="H2198" s="17" t="s">
        <v>6166</v>
      </c>
      <c r="I2198" s="17" t="s">
        <v>6177</v>
      </c>
      <c r="J2198" s="17" t="s">
        <v>6178</v>
      </c>
      <c r="K2198" s="17"/>
      <c r="L2198" s="17"/>
      <c r="M2198" s="17"/>
      <c r="N2198" s="17"/>
    </row>
    <row r="2199" ht="80.1" customHeight="1" spans="1:14">
      <c r="A2199" s="42">
        <f>MAX($A$3:A2198)+1</f>
        <v>1140</v>
      </c>
      <c r="B2199" s="17" t="s">
        <v>6179</v>
      </c>
      <c r="C2199" s="17"/>
      <c r="D2199" s="21" t="s">
        <v>32</v>
      </c>
      <c r="E2199" s="17"/>
      <c r="F2199" s="17"/>
      <c r="G2199" s="17"/>
      <c r="H2199" s="17" t="s">
        <v>6166</v>
      </c>
      <c r="I2199" s="17" t="s">
        <v>6180</v>
      </c>
      <c r="J2199" s="17" t="s">
        <v>6181</v>
      </c>
      <c r="K2199" s="17"/>
      <c r="L2199" s="17"/>
      <c r="M2199" s="17"/>
      <c r="N2199" s="17" t="s">
        <v>6182</v>
      </c>
    </row>
    <row r="2200" ht="80.1" customHeight="1" spans="1:14">
      <c r="A2200" s="42">
        <f>MAX($A$3:A2199)+1</f>
        <v>1141</v>
      </c>
      <c r="B2200" s="17" t="s">
        <v>6183</v>
      </c>
      <c r="C2200" s="17"/>
      <c r="D2200" s="21" t="s">
        <v>32</v>
      </c>
      <c r="E2200" s="17"/>
      <c r="F2200" s="17"/>
      <c r="G2200" s="17"/>
      <c r="H2200" s="17" t="s">
        <v>6166</v>
      </c>
      <c r="I2200" s="17" t="s">
        <v>6184</v>
      </c>
      <c r="J2200" s="17" t="s">
        <v>6185</v>
      </c>
      <c r="K2200" s="17"/>
      <c r="L2200" s="17"/>
      <c r="M2200" s="17"/>
      <c r="N2200" s="17"/>
    </row>
    <row r="2201" ht="80.1" customHeight="1" spans="1:14">
      <c r="A2201" s="42">
        <f>MAX($A$3:A2200)+1</f>
        <v>1142</v>
      </c>
      <c r="B2201" s="17" t="s">
        <v>6186</v>
      </c>
      <c r="C2201" s="17"/>
      <c r="D2201" s="21" t="s">
        <v>32</v>
      </c>
      <c r="E2201" s="17"/>
      <c r="F2201" s="17"/>
      <c r="G2201" s="17"/>
      <c r="H2201" s="17" t="s">
        <v>6166</v>
      </c>
      <c r="I2201" s="17" t="s">
        <v>6187</v>
      </c>
      <c r="J2201" s="17" t="s">
        <v>6188</v>
      </c>
      <c r="K2201" s="17"/>
      <c r="L2201" s="17"/>
      <c r="M2201" s="17"/>
      <c r="N2201" s="17"/>
    </row>
    <row r="2202" ht="80.1" customHeight="1" spans="1:14">
      <c r="A2202" s="42">
        <f>MAX($A$3:A2201)+1</f>
        <v>1143</v>
      </c>
      <c r="B2202" s="17" t="s">
        <v>6189</v>
      </c>
      <c r="C2202" s="17"/>
      <c r="D2202" s="21" t="s">
        <v>32</v>
      </c>
      <c r="E2202" s="17"/>
      <c r="F2202" s="17"/>
      <c r="G2202" s="17"/>
      <c r="H2202" s="17" t="s">
        <v>6166</v>
      </c>
      <c r="I2202" s="17" t="s">
        <v>6190</v>
      </c>
      <c r="J2202" s="17" t="s">
        <v>6191</v>
      </c>
      <c r="K2202" s="17"/>
      <c r="L2202" s="17"/>
      <c r="M2202" s="17"/>
      <c r="N2202" s="17"/>
    </row>
    <row r="2203" ht="80.1" customHeight="1" spans="1:14">
      <c r="A2203" s="42">
        <f>MAX($A$3:A2202)+1</f>
        <v>1144</v>
      </c>
      <c r="B2203" s="17" t="s">
        <v>6192</v>
      </c>
      <c r="C2203" s="17" t="s">
        <v>6193</v>
      </c>
      <c r="D2203" s="21" t="s">
        <v>32</v>
      </c>
      <c r="E2203" s="17"/>
      <c r="F2203" s="17"/>
      <c r="G2203" s="17"/>
      <c r="H2203" s="17" t="s">
        <v>6166</v>
      </c>
      <c r="I2203" s="17" t="s">
        <v>6194</v>
      </c>
      <c r="J2203" s="17" t="s">
        <v>6195</v>
      </c>
      <c r="K2203" s="17"/>
      <c r="L2203" s="17"/>
      <c r="M2203" s="17"/>
      <c r="N2203" s="17"/>
    </row>
    <row r="2204" ht="80.1" customHeight="1" spans="1:14">
      <c r="A2204" s="42" t="s">
        <v>6196</v>
      </c>
      <c r="B2204" s="17" t="s">
        <v>6192</v>
      </c>
      <c r="C2204" s="17" t="s">
        <v>6197</v>
      </c>
      <c r="D2204" s="21" t="s">
        <v>32</v>
      </c>
      <c r="E2204" s="17"/>
      <c r="F2204" s="17"/>
      <c r="G2204" s="17"/>
      <c r="H2204" s="17" t="s">
        <v>6166</v>
      </c>
      <c r="I2204" s="17" t="s">
        <v>6194</v>
      </c>
      <c r="J2204" s="17" t="s">
        <v>6195</v>
      </c>
      <c r="K2204" s="17"/>
      <c r="L2204" s="17"/>
      <c r="M2204" s="17"/>
      <c r="N2204" s="17"/>
    </row>
    <row r="2205" ht="80.1" customHeight="1" spans="1:14">
      <c r="A2205" s="42" t="s">
        <v>6196</v>
      </c>
      <c r="B2205" s="17" t="s">
        <v>6192</v>
      </c>
      <c r="C2205" s="17" t="s">
        <v>6198</v>
      </c>
      <c r="D2205" s="21" t="s">
        <v>32</v>
      </c>
      <c r="E2205" s="17"/>
      <c r="F2205" s="17"/>
      <c r="G2205" s="17"/>
      <c r="H2205" s="17" t="s">
        <v>6166</v>
      </c>
      <c r="I2205" s="17" t="s">
        <v>6194</v>
      </c>
      <c r="J2205" s="17" t="s">
        <v>6195</v>
      </c>
      <c r="K2205" s="17"/>
      <c r="L2205" s="17"/>
      <c r="M2205" s="17"/>
      <c r="N2205" s="17"/>
    </row>
    <row r="2206" ht="80.1" customHeight="1" spans="1:14">
      <c r="A2206" s="42" t="s">
        <v>6196</v>
      </c>
      <c r="B2206" s="17" t="s">
        <v>6192</v>
      </c>
      <c r="C2206" s="17" t="s">
        <v>6199</v>
      </c>
      <c r="D2206" s="21" t="s">
        <v>32</v>
      </c>
      <c r="E2206" s="17"/>
      <c r="F2206" s="17"/>
      <c r="G2206" s="17"/>
      <c r="H2206" s="17" t="s">
        <v>6166</v>
      </c>
      <c r="I2206" s="17" t="s">
        <v>6194</v>
      </c>
      <c r="J2206" s="17" t="s">
        <v>6195</v>
      </c>
      <c r="K2206" s="17"/>
      <c r="L2206" s="17"/>
      <c r="M2206" s="17"/>
      <c r="N2206" s="17"/>
    </row>
    <row r="2207" ht="80.1" customHeight="1" spans="1:14">
      <c r="A2207" s="42" t="s">
        <v>6196</v>
      </c>
      <c r="B2207" s="17" t="s">
        <v>6192</v>
      </c>
      <c r="C2207" s="17" t="s">
        <v>6200</v>
      </c>
      <c r="D2207" s="21" t="s">
        <v>32</v>
      </c>
      <c r="E2207" s="17"/>
      <c r="F2207" s="17"/>
      <c r="G2207" s="17"/>
      <c r="H2207" s="17" t="s">
        <v>6166</v>
      </c>
      <c r="I2207" s="17" t="s">
        <v>6201</v>
      </c>
      <c r="J2207" s="17" t="s">
        <v>6195</v>
      </c>
      <c r="K2207" s="17"/>
      <c r="L2207" s="17"/>
      <c r="M2207" s="17"/>
      <c r="N2207" s="17"/>
    </row>
    <row r="2208" ht="80.1" customHeight="1" spans="1:14">
      <c r="A2208" s="42" t="s">
        <v>6196</v>
      </c>
      <c r="B2208" s="17" t="s">
        <v>6192</v>
      </c>
      <c r="C2208" s="17" t="s">
        <v>6202</v>
      </c>
      <c r="D2208" s="21" t="s">
        <v>32</v>
      </c>
      <c r="E2208" s="17"/>
      <c r="F2208" s="17"/>
      <c r="G2208" s="17"/>
      <c r="H2208" s="17" t="s">
        <v>6166</v>
      </c>
      <c r="I2208" s="17" t="s">
        <v>6203</v>
      </c>
      <c r="J2208" s="17" t="s">
        <v>6195</v>
      </c>
      <c r="K2208" s="17"/>
      <c r="L2208" s="17"/>
      <c r="M2208" s="17"/>
      <c r="N2208" s="17"/>
    </row>
    <row r="2209" ht="80.1" customHeight="1" spans="1:14">
      <c r="A2209" s="42" t="s">
        <v>6196</v>
      </c>
      <c r="B2209" s="17" t="s">
        <v>6192</v>
      </c>
      <c r="C2209" s="17" t="s">
        <v>6204</v>
      </c>
      <c r="D2209" s="21" t="s">
        <v>32</v>
      </c>
      <c r="E2209" s="17"/>
      <c r="F2209" s="17"/>
      <c r="G2209" s="17"/>
      <c r="H2209" s="17" t="s">
        <v>6166</v>
      </c>
      <c r="I2209" s="17" t="s">
        <v>6205</v>
      </c>
      <c r="J2209" s="17" t="s">
        <v>6195</v>
      </c>
      <c r="K2209" s="17"/>
      <c r="L2209" s="17"/>
      <c r="M2209" s="17"/>
      <c r="N2209" s="17"/>
    </row>
    <row r="2210" ht="80.1" customHeight="1" spans="1:14">
      <c r="A2210" s="42" t="s">
        <v>6196</v>
      </c>
      <c r="B2210" s="17" t="s">
        <v>6192</v>
      </c>
      <c r="C2210" s="17" t="s">
        <v>6206</v>
      </c>
      <c r="D2210" s="21" t="s">
        <v>32</v>
      </c>
      <c r="E2210" s="17"/>
      <c r="F2210" s="17"/>
      <c r="G2210" s="17"/>
      <c r="H2210" s="17" t="s">
        <v>6166</v>
      </c>
      <c r="I2210" s="17" t="s">
        <v>6203</v>
      </c>
      <c r="J2210" s="17" t="s">
        <v>6195</v>
      </c>
      <c r="K2210" s="17"/>
      <c r="L2210" s="17"/>
      <c r="M2210" s="17"/>
      <c r="N2210" s="17"/>
    </row>
    <row r="2211" ht="80.1" customHeight="1" spans="1:14">
      <c r="A2211" s="42" t="s">
        <v>6196</v>
      </c>
      <c r="B2211" s="17" t="s">
        <v>6192</v>
      </c>
      <c r="C2211" s="17" t="s">
        <v>6207</v>
      </c>
      <c r="D2211" s="21" t="s">
        <v>32</v>
      </c>
      <c r="E2211" s="17"/>
      <c r="F2211" s="17"/>
      <c r="G2211" s="17"/>
      <c r="H2211" s="17" t="s">
        <v>6166</v>
      </c>
      <c r="I2211" s="17" t="s">
        <v>6203</v>
      </c>
      <c r="J2211" s="17" t="s">
        <v>6195</v>
      </c>
      <c r="K2211" s="17"/>
      <c r="L2211" s="17"/>
      <c r="M2211" s="17"/>
      <c r="N2211" s="17"/>
    </row>
    <row r="2212" ht="80.1" customHeight="1" spans="1:14">
      <c r="A2212" s="13">
        <f>MAX($A$3:A2211)+1</f>
        <v>1145</v>
      </c>
      <c r="B2212" s="17" t="s">
        <v>6208</v>
      </c>
      <c r="C2212" s="17"/>
      <c r="D2212" s="21" t="s">
        <v>32</v>
      </c>
      <c r="E2212" s="17"/>
      <c r="F2212" s="17"/>
      <c r="G2212" s="17"/>
      <c r="H2212" s="17" t="s">
        <v>6166</v>
      </c>
      <c r="I2212" s="17" t="s">
        <v>6209</v>
      </c>
      <c r="J2212" s="17" t="s">
        <v>6210</v>
      </c>
      <c r="K2212" s="17"/>
      <c r="L2212" s="17"/>
      <c r="M2212" s="17"/>
      <c r="N2212" s="17"/>
    </row>
    <row r="2213" ht="80.1" customHeight="1" spans="1:14">
      <c r="A2213" s="13">
        <f>MAX($A$3:A2212)+1</f>
        <v>1146</v>
      </c>
      <c r="B2213" s="17" t="s">
        <v>6211</v>
      </c>
      <c r="C2213" s="17" t="s">
        <v>6212</v>
      </c>
      <c r="D2213" s="21" t="s">
        <v>32</v>
      </c>
      <c r="E2213" s="17"/>
      <c r="F2213" s="17"/>
      <c r="G2213" s="17"/>
      <c r="H2213" s="17" t="s">
        <v>6166</v>
      </c>
      <c r="I2213" s="17" t="s">
        <v>6213</v>
      </c>
      <c r="J2213" s="17" t="s">
        <v>6214</v>
      </c>
      <c r="K2213" s="17"/>
      <c r="L2213" s="17"/>
      <c r="M2213" s="17"/>
      <c r="N2213" s="17"/>
    </row>
    <row r="2214" ht="80.1" customHeight="1" spans="1:14">
      <c r="A2214" s="13">
        <v>1146</v>
      </c>
      <c r="B2214" s="17" t="s">
        <v>6211</v>
      </c>
      <c r="C2214" s="17" t="s">
        <v>6215</v>
      </c>
      <c r="D2214" s="21" t="s">
        <v>32</v>
      </c>
      <c r="E2214" s="17"/>
      <c r="F2214" s="17"/>
      <c r="G2214" s="17"/>
      <c r="H2214" s="17" t="s">
        <v>6166</v>
      </c>
      <c r="I2214" s="17" t="s">
        <v>6213</v>
      </c>
      <c r="J2214" s="17" t="s">
        <v>6195</v>
      </c>
      <c r="K2214" s="17"/>
      <c r="L2214" s="17"/>
      <c r="M2214" s="17"/>
      <c r="N2214" s="17"/>
    </row>
    <row r="2215" ht="80.1" customHeight="1" spans="1:14">
      <c r="A2215" s="13">
        <v>1146</v>
      </c>
      <c r="B2215" s="17" t="s">
        <v>6211</v>
      </c>
      <c r="C2215" s="17" t="s">
        <v>6216</v>
      </c>
      <c r="D2215" s="21" t="s">
        <v>32</v>
      </c>
      <c r="E2215" s="17"/>
      <c r="F2215" s="17"/>
      <c r="G2215" s="17"/>
      <c r="H2215" s="17" t="s">
        <v>6166</v>
      </c>
      <c r="I2215" s="17" t="s">
        <v>6213</v>
      </c>
      <c r="J2215" s="17" t="s">
        <v>6195</v>
      </c>
      <c r="K2215" s="17"/>
      <c r="L2215" s="17"/>
      <c r="M2215" s="17"/>
      <c r="N2215" s="17"/>
    </row>
    <row r="2216" ht="80.1" customHeight="1" spans="1:14">
      <c r="A2216" s="13">
        <v>1146</v>
      </c>
      <c r="B2216" s="17" t="s">
        <v>6211</v>
      </c>
      <c r="C2216" s="17" t="s">
        <v>6217</v>
      </c>
      <c r="D2216" s="21" t="s">
        <v>32</v>
      </c>
      <c r="E2216" s="17"/>
      <c r="F2216" s="17"/>
      <c r="G2216" s="17"/>
      <c r="H2216" s="17" t="s">
        <v>6166</v>
      </c>
      <c r="I2216" s="17" t="s">
        <v>6213</v>
      </c>
      <c r="J2216" s="17" t="s">
        <v>6195</v>
      </c>
      <c r="K2216" s="17"/>
      <c r="L2216" s="17"/>
      <c r="M2216" s="17"/>
      <c r="N2216" s="17"/>
    </row>
    <row r="2217" ht="80.1" customHeight="1" spans="1:14">
      <c r="A2217" s="13">
        <f>MAX($A$3:A2216)+1</f>
        <v>1147</v>
      </c>
      <c r="B2217" s="17" t="s">
        <v>6218</v>
      </c>
      <c r="C2217" s="17" t="s">
        <v>6219</v>
      </c>
      <c r="D2217" s="21" t="s">
        <v>32</v>
      </c>
      <c r="E2217" s="17"/>
      <c r="F2217" s="17"/>
      <c r="G2217" s="17"/>
      <c r="H2217" s="17" t="s">
        <v>6166</v>
      </c>
      <c r="I2217" s="17" t="s">
        <v>6220</v>
      </c>
      <c r="J2217" s="17" t="s">
        <v>6214</v>
      </c>
      <c r="K2217" s="17"/>
      <c r="L2217" s="17"/>
      <c r="M2217" s="17"/>
      <c r="N2217" s="17"/>
    </row>
    <row r="2218" ht="80.1" customHeight="1" spans="1:14">
      <c r="A2218" s="13">
        <v>1147</v>
      </c>
      <c r="B2218" s="17" t="s">
        <v>6218</v>
      </c>
      <c r="C2218" s="17" t="s">
        <v>6221</v>
      </c>
      <c r="D2218" s="21" t="s">
        <v>32</v>
      </c>
      <c r="E2218" s="17"/>
      <c r="F2218" s="17"/>
      <c r="G2218" s="17"/>
      <c r="H2218" s="17" t="s">
        <v>6166</v>
      </c>
      <c r="I2218" s="17" t="s">
        <v>6222</v>
      </c>
      <c r="J2218" s="17" t="s">
        <v>6214</v>
      </c>
      <c r="K2218" s="17"/>
      <c r="L2218" s="17"/>
      <c r="M2218" s="17"/>
      <c r="N2218" s="17"/>
    </row>
    <row r="2219" ht="80.1" customHeight="1" spans="1:14">
      <c r="A2219" s="13">
        <v>1147</v>
      </c>
      <c r="B2219" s="17" t="s">
        <v>6218</v>
      </c>
      <c r="C2219" s="17" t="s">
        <v>6223</v>
      </c>
      <c r="D2219" s="21" t="s">
        <v>32</v>
      </c>
      <c r="E2219" s="17"/>
      <c r="F2219" s="17"/>
      <c r="G2219" s="17"/>
      <c r="H2219" s="17" t="s">
        <v>6166</v>
      </c>
      <c r="I2219" s="17" t="s">
        <v>6224</v>
      </c>
      <c r="J2219" s="17" t="s">
        <v>6214</v>
      </c>
      <c r="K2219" s="17"/>
      <c r="L2219" s="17"/>
      <c r="M2219" s="17"/>
      <c r="N2219" s="17"/>
    </row>
    <row r="2220" ht="80.1" customHeight="1" spans="1:14">
      <c r="A2220" s="13">
        <v>1147</v>
      </c>
      <c r="B2220" s="17" t="s">
        <v>6218</v>
      </c>
      <c r="C2220" s="17" t="s">
        <v>6225</v>
      </c>
      <c r="D2220" s="21" t="s">
        <v>32</v>
      </c>
      <c r="E2220" s="17"/>
      <c r="F2220" s="17"/>
      <c r="G2220" s="17"/>
      <c r="H2220" s="17" t="s">
        <v>6166</v>
      </c>
      <c r="I2220" s="17" t="s">
        <v>6226</v>
      </c>
      <c r="J2220" s="17" t="s">
        <v>6214</v>
      </c>
      <c r="K2220" s="17"/>
      <c r="L2220" s="17"/>
      <c r="M2220" s="17"/>
      <c r="N2220" s="17"/>
    </row>
    <row r="2221" ht="80.1" customHeight="1" spans="1:14">
      <c r="A2221" s="21">
        <f>MAX($A$3:A2220)+1</f>
        <v>1148</v>
      </c>
      <c r="B2221" s="17" t="s">
        <v>6227</v>
      </c>
      <c r="C2221" s="17"/>
      <c r="D2221" s="21" t="s">
        <v>37</v>
      </c>
      <c r="E2221" s="17"/>
      <c r="F2221" s="17"/>
      <c r="G2221" s="17"/>
      <c r="H2221" s="17" t="s">
        <v>6166</v>
      </c>
      <c r="I2221" s="17" t="s">
        <v>6228</v>
      </c>
      <c r="J2221" s="32" t="s">
        <v>6229</v>
      </c>
      <c r="K2221" s="32"/>
      <c r="L2221" s="32"/>
      <c r="M2221" s="32"/>
      <c r="N2221" s="17"/>
    </row>
    <row r="2222" ht="80.1" customHeight="1" spans="1:14">
      <c r="A2222" s="21">
        <f>MAX($A$3:A2221)+1</f>
        <v>1149</v>
      </c>
      <c r="B2222" s="17" t="s">
        <v>6230</v>
      </c>
      <c r="C2222" s="17"/>
      <c r="D2222" s="21" t="s">
        <v>37</v>
      </c>
      <c r="E2222" s="17"/>
      <c r="F2222" s="17"/>
      <c r="G2222" s="17"/>
      <c r="H2222" s="17" t="s">
        <v>6166</v>
      </c>
      <c r="I2222" s="17" t="s">
        <v>6231</v>
      </c>
      <c r="J2222" s="17" t="s">
        <v>6232</v>
      </c>
      <c r="K2222" s="17"/>
      <c r="L2222" s="17"/>
      <c r="M2222" s="17"/>
      <c r="N2222" s="17"/>
    </row>
    <row r="2223" ht="80.1" customHeight="1" spans="1:14">
      <c r="A2223" s="21">
        <f>MAX($A$3:A2222)+1</f>
        <v>1150</v>
      </c>
      <c r="B2223" s="17" t="s">
        <v>6233</v>
      </c>
      <c r="C2223" s="17"/>
      <c r="D2223" s="21" t="s">
        <v>37</v>
      </c>
      <c r="E2223" s="17"/>
      <c r="F2223" s="17"/>
      <c r="G2223" s="17"/>
      <c r="H2223" s="17" t="s">
        <v>6166</v>
      </c>
      <c r="I2223" s="17" t="s">
        <v>6234</v>
      </c>
      <c r="J2223" s="17" t="s">
        <v>6235</v>
      </c>
      <c r="K2223" s="17"/>
      <c r="L2223" s="17"/>
      <c r="M2223" s="17"/>
      <c r="N2223" s="17" t="s">
        <v>6236</v>
      </c>
    </row>
    <row r="2224" ht="80.1" customHeight="1" spans="1:14">
      <c r="A2224" s="21">
        <f>MAX($A$3:A2223)+1</f>
        <v>1151</v>
      </c>
      <c r="B2224" s="47" t="s">
        <v>6237</v>
      </c>
      <c r="C2224" s="47"/>
      <c r="D2224" s="48" t="s">
        <v>16</v>
      </c>
      <c r="E2224" s="47"/>
      <c r="F2224" s="47"/>
      <c r="G2224" s="47"/>
      <c r="H2224" s="17" t="s">
        <v>6166</v>
      </c>
      <c r="I2224" s="47" t="s">
        <v>6238</v>
      </c>
      <c r="J2224" s="47" t="s">
        <v>6239</v>
      </c>
      <c r="K2224" s="47"/>
      <c r="L2224" s="47"/>
      <c r="M2224" s="47"/>
      <c r="N2224" s="47"/>
    </row>
    <row r="2225" ht="80.1" customHeight="1" spans="1:14">
      <c r="A2225" s="21">
        <f>MAX($A$3:A2224)+1</f>
        <v>1152</v>
      </c>
      <c r="B2225" s="47" t="s">
        <v>6240</v>
      </c>
      <c r="C2225" s="47"/>
      <c r="D2225" s="48" t="s">
        <v>16</v>
      </c>
      <c r="E2225" s="47"/>
      <c r="F2225" s="47"/>
      <c r="G2225" s="47"/>
      <c r="H2225" s="17" t="s">
        <v>6166</v>
      </c>
      <c r="I2225" s="47" t="s">
        <v>6241</v>
      </c>
      <c r="J2225" s="47" t="s">
        <v>6239</v>
      </c>
      <c r="K2225" s="47"/>
      <c r="L2225" s="47"/>
      <c r="M2225" s="47"/>
      <c r="N2225" s="17" t="s">
        <v>351</v>
      </c>
    </row>
    <row r="2226" ht="80.1" customHeight="1" spans="1:14">
      <c r="A2226" s="21">
        <f>MAX($A$3:A2225)+1</f>
        <v>1153</v>
      </c>
      <c r="B2226" s="53" t="s">
        <v>6242</v>
      </c>
      <c r="C2226" s="53"/>
      <c r="D2226" s="99" t="s">
        <v>16</v>
      </c>
      <c r="E2226" s="53"/>
      <c r="F2226" s="53"/>
      <c r="G2226" s="53"/>
      <c r="H2226" s="17" t="s">
        <v>6166</v>
      </c>
      <c r="I2226" s="53" t="s">
        <v>6243</v>
      </c>
      <c r="J2226" s="47" t="s">
        <v>6239</v>
      </c>
      <c r="K2226" s="47"/>
      <c r="L2226" s="47"/>
      <c r="M2226" s="47"/>
      <c r="N2226" s="53"/>
    </row>
    <row r="2227" ht="80.1" customHeight="1" spans="1:14">
      <c r="A2227" s="21">
        <f>MAX($A$3:A2226)+1</f>
        <v>1154</v>
      </c>
      <c r="B2227" s="47" t="s">
        <v>6244</v>
      </c>
      <c r="C2227" s="47"/>
      <c r="D2227" s="48" t="s">
        <v>16</v>
      </c>
      <c r="E2227" s="47"/>
      <c r="F2227" s="47"/>
      <c r="G2227" s="47"/>
      <c r="H2227" s="17" t="s">
        <v>6166</v>
      </c>
      <c r="I2227" s="47" t="s">
        <v>6245</v>
      </c>
      <c r="J2227" s="47" t="s">
        <v>6239</v>
      </c>
      <c r="K2227" s="47"/>
      <c r="L2227" s="47"/>
      <c r="M2227" s="47"/>
      <c r="N2227" s="17" t="s">
        <v>351</v>
      </c>
    </row>
    <row r="2228" ht="80.1" customHeight="1" spans="1:14">
      <c r="A2228" s="21">
        <f>MAX($A$3:A2227)+1</f>
        <v>1155</v>
      </c>
      <c r="B2228" s="47" t="s">
        <v>6246</v>
      </c>
      <c r="C2228" s="47"/>
      <c r="D2228" s="48" t="s">
        <v>16</v>
      </c>
      <c r="E2228" s="47"/>
      <c r="F2228" s="47"/>
      <c r="G2228" s="47"/>
      <c r="H2228" s="17" t="s">
        <v>6166</v>
      </c>
      <c r="I2228" s="47" t="s">
        <v>6247</v>
      </c>
      <c r="J2228" s="47" t="s">
        <v>6239</v>
      </c>
      <c r="K2228" s="47"/>
      <c r="L2228" s="47"/>
      <c r="M2228" s="47"/>
      <c r="N2228" s="17" t="s">
        <v>351</v>
      </c>
    </row>
    <row r="2229" ht="80.1" customHeight="1" spans="1:14">
      <c r="A2229" s="21">
        <f>MAX($A$3:A2228)+1</f>
        <v>1156</v>
      </c>
      <c r="B2229" s="47" t="s">
        <v>6248</v>
      </c>
      <c r="C2229" s="47"/>
      <c r="D2229" s="48" t="s">
        <v>16</v>
      </c>
      <c r="E2229" s="47"/>
      <c r="F2229" s="47"/>
      <c r="G2229" s="47"/>
      <c r="H2229" s="17" t="s">
        <v>6166</v>
      </c>
      <c r="I2229" s="47" t="s">
        <v>6249</v>
      </c>
      <c r="J2229" s="47" t="s">
        <v>6239</v>
      </c>
      <c r="K2229" s="47"/>
      <c r="L2229" s="47"/>
      <c r="M2229" s="47"/>
      <c r="N2229" s="47"/>
    </row>
    <row r="2230" ht="80.1" customHeight="1" spans="1:14">
      <c r="A2230" s="21">
        <f>MAX($A$3:A2229)+1</f>
        <v>1157</v>
      </c>
      <c r="B2230" s="47" t="s">
        <v>6250</v>
      </c>
      <c r="C2230" s="47"/>
      <c r="D2230" s="48" t="s">
        <v>16</v>
      </c>
      <c r="E2230" s="47"/>
      <c r="F2230" s="47"/>
      <c r="G2230" s="47"/>
      <c r="H2230" s="17" t="s">
        <v>6166</v>
      </c>
      <c r="I2230" s="47" t="s">
        <v>6251</v>
      </c>
      <c r="J2230" s="47" t="s">
        <v>6239</v>
      </c>
      <c r="K2230" s="47"/>
      <c r="L2230" s="47"/>
      <c r="M2230" s="47"/>
      <c r="N2230" s="47"/>
    </row>
    <row r="2231" ht="80.1" customHeight="1" spans="1:14">
      <c r="A2231" s="21">
        <f>MAX($A$3:A2230)+1</f>
        <v>1158</v>
      </c>
      <c r="B2231" s="47" t="s">
        <v>6252</v>
      </c>
      <c r="C2231" s="47"/>
      <c r="D2231" s="48" t="s">
        <v>16</v>
      </c>
      <c r="E2231" s="47"/>
      <c r="F2231" s="47"/>
      <c r="G2231" s="47"/>
      <c r="H2231" s="17" t="s">
        <v>6166</v>
      </c>
      <c r="I2231" s="47" t="s">
        <v>6253</v>
      </c>
      <c r="J2231" s="47" t="s">
        <v>6254</v>
      </c>
      <c r="K2231" s="47"/>
      <c r="L2231" s="47"/>
      <c r="M2231" s="47"/>
      <c r="N2231" s="17"/>
    </row>
    <row r="2232" ht="80.1" customHeight="1" spans="1:14">
      <c r="A2232" s="21">
        <f>MAX($A$3:A2231)+1</f>
        <v>1159</v>
      </c>
      <c r="B2232" s="47" t="s">
        <v>6255</v>
      </c>
      <c r="C2232" s="47"/>
      <c r="D2232" s="48" t="s">
        <v>16</v>
      </c>
      <c r="E2232" s="47"/>
      <c r="F2232" s="47"/>
      <c r="G2232" s="47"/>
      <c r="H2232" s="17" t="s">
        <v>6166</v>
      </c>
      <c r="I2232" s="47" t="s">
        <v>6256</v>
      </c>
      <c r="J2232" s="47" t="s">
        <v>6239</v>
      </c>
      <c r="K2232" s="47"/>
      <c r="L2232" s="47"/>
      <c r="M2232" s="47"/>
      <c r="N2232" s="17" t="s">
        <v>351</v>
      </c>
    </row>
    <row r="2233" ht="80.1" customHeight="1" spans="1:14">
      <c r="A2233" s="21">
        <f>MAX($A$3:A2232)+1</f>
        <v>1160</v>
      </c>
      <c r="B2233" s="53" t="s">
        <v>6257</v>
      </c>
      <c r="C2233" s="53"/>
      <c r="D2233" s="99" t="s">
        <v>16</v>
      </c>
      <c r="E2233" s="53"/>
      <c r="F2233" s="53"/>
      <c r="G2233" s="53"/>
      <c r="H2233" s="17" t="s">
        <v>6166</v>
      </c>
      <c r="I2233" s="53" t="s">
        <v>6258</v>
      </c>
      <c r="J2233" s="47" t="s">
        <v>6239</v>
      </c>
      <c r="K2233" s="47"/>
      <c r="L2233" s="47"/>
      <c r="M2233" s="47"/>
      <c r="N2233" s="53"/>
    </row>
    <row r="2234" ht="80.1" customHeight="1" spans="1:14">
      <c r="A2234" s="21">
        <f>MAX($A$3:A2233)+1</f>
        <v>1161</v>
      </c>
      <c r="B2234" s="47" t="s">
        <v>6259</v>
      </c>
      <c r="C2234" s="47"/>
      <c r="D2234" s="48" t="s">
        <v>1598</v>
      </c>
      <c r="E2234" s="47"/>
      <c r="F2234" s="47"/>
      <c r="G2234" s="47"/>
      <c r="H2234" s="17" t="s">
        <v>6166</v>
      </c>
      <c r="I2234" s="47" t="s">
        <v>6260</v>
      </c>
      <c r="J2234" s="47" t="s">
        <v>6261</v>
      </c>
      <c r="K2234" s="47"/>
      <c r="L2234" s="47"/>
      <c r="M2234" s="47"/>
      <c r="N2234" s="47"/>
    </row>
    <row r="2235" ht="80.1" customHeight="1" spans="1:14">
      <c r="A2235" s="21">
        <f>MAX($A$3:A2234)+1</f>
        <v>1162</v>
      </c>
      <c r="B2235" s="47" t="s">
        <v>6262</v>
      </c>
      <c r="C2235" s="47"/>
      <c r="D2235" s="48" t="s">
        <v>1598</v>
      </c>
      <c r="E2235" s="47"/>
      <c r="F2235" s="47"/>
      <c r="G2235" s="47"/>
      <c r="H2235" s="17" t="s">
        <v>6166</v>
      </c>
      <c r="I2235" s="47" t="s">
        <v>6263</v>
      </c>
      <c r="J2235" s="47" t="s">
        <v>6264</v>
      </c>
      <c r="K2235" s="47"/>
      <c r="L2235" s="47"/>
      <c r="M2235" s="47"/>
      <c r="N2235" s="47"/>
    </row>
    <row r="2236" ht="80.1" customHeight="1" spans="1:14">
      <c r="A2236" s="21">
        <f>MAX($A$3:A2235)+1</f>
        <v>1163</v>
      </c>
      <c r="B2236" s="47" t="s">
        <v>6265</v>
      </c>
      <c r="C2236" s="124"/>
      <c r="D2236" s="48" t="s">
        <v>21</v>
      </c>
      <c r="E2236" s="124"/>
      <c r="F2236" s="124"/>
      <c r="G2236" s="124"/>
      <c r="H2236" s="17" t="s">
        <v>6166</v>
      </c>
      <c r="I2236" s="124" t="s">
        <v>6266</v>
      </c>
      <c r="J2236" s="47" t="s">
        <v>6267</v>
      </c>
      <c r="K2236" s="47"/>
      <c r="L2236" s="47"/>
      <c r="M2236" s="47"/>
      <c r="N2236" s="47"/>
    </row>
    <row r="2237" ht="80.1" customHeight="1" spans="1:14">
      <c r="A2237" s="21">
        <f>MAX($A$3:A2236)+1</f>
        <v>1164</v>
      </c>
      <c r="B2237" s="47" t="s">
        <v>6268</v>
      </c>
      <c r="C2237" s="47"/>
      <c r="D2237" s="48" t="s">
        <v>21</v>
      </c>
      <c r="E2237" s="47"/>
      <c r="F2237" s="47"/>
      <c r="G2237" s="47"/>
      <c r="H2237" s="17" t="s">
        <v>6166</v>
      </c>
      <c r="I2237" s="47" t="s">
        <v>6269</v>
      </c>
      <c r="J2237" s="47" t="s">
        <v>6270</v>
      </c>
      <c r="K2237" s="47"/>
      <c r="L2237" s="47"/>
      <c r="M2237" s="47"/>
      <c r="N2237" s="17" t="s">
        <v>351</v>
      </c>
    </row>
    <row r="2238" ht="80.1" customHeight="1" spans="1:14">
      <c r="A2238" s="21">
        <f>MAX($A$3:A2237)+1</f>
        <v>1165</v>
      </c>
      <c r="B2238" s="47" t="s">
        <v>6271</v>
      </c>
      <c r="C2238" s="47"/>
      <c r="D2238" s="48" t="s">
        <v>21</v>
      </c>
      <c r="E2238" s="47"/>
      <c r="F2238" s="47"/>
      <c r="G2238" s="47"/>
      <c r="H2238" s="17" t="s">
        <v>6166</v>
      </c>
      <c r="I2238" s="47" t="s">
        <v>6272</v>
      </c>
      <c r="J2238" s="47" t="s">
        <v>6273</v>
      </c>
      <c r="K2238" s="47"/>
      <c r="L2238" s="47"/>
      <c r="M2238" s="47"/>
      <c r="N2238" s="17" t="s">
        <v>351</v>
      </c>
    </row>
    <row r="2239" ht="80.1" customHeight="1" spans="1:14">
      <c r="A2239" s="21">
        <f>MAX($A$3:A2238)+1</f>
        <v>1166</v>
      </c>
      <c r="B2239" s="47" t="s">
        <v>6274</v>
      </c>
      <c r="C2239" s="47"/>
      <c r="D2239" s="48" t="s">
        <v>21</v>
      </c>
      <c r="E2239" s="47"/>
      <c r="F2239" s="47"/>
      <c r="G2239" s="47"/>
      <c r="H2239" s="17" t="s">
        <v>6166</v>
      </c>
      <c r="I2239" s="47" t="s">
        <v>6275</v>
      </c>
      <c r="J2239" s="47" t="s">
        <v>6276</v>
      </c>
      <c r="K2239" s="47"/>
      <c r="L2239" s="47"/>
      <c r="M2239" s="47"/>
      <c r="N2239" s="47"/>
    </row>
    <row r="2240" ht="80.1" customHeight="1" spans="1:14">
      <c r="A2240" s="21">
        <f>MAX($A$3:A2239)+1</f>
        <v>1167</v>
      </c>
      <c r="B2240" s="47" t="s">
        <v>6277</v>
      </c>
      <c r="C2240" s="47"/>
      <c r="D2240" s="48" t="s">
        <v>21</v>
      </c>
      <c r="E2240" s="47"/>
      <c r="F2240" s="47"/>
      <c r="G2240" s="47"/>
      <c r="H2240" s="17" t="s">
        <v>6166</v>
      </c>
      <c r="I2240" s="47" t="s">
        <v>6278</v>
      </c>
      <c r="J2240" s="47" t="s">
        <v>6279</v>
      </c>
      <c r="K2240" s="47"/>
      <c r="L2240" s="47"/>
      <c r="M2240" s="47"/>
      <c r="N2240" s="47"/>
    </row>
    <row r="2241" ht="80.1" customHeight="1" spans="1:14">
      <c r="A2241" s="21">
        <f>MAX($A$3:A2240)+1</f>
        <v>1168</v>
      </c>
      <c r="B2241" s="125" t="s">
        <v>6280</v>
      </c>
      <c r="C2241" s="47"/>
      <c r="D2241" s="48" t="s">
        <v>21</v>
      </c>
      <c r="E2241" s="47"/>
      <c r="F2241" s="47"/>
      <c r="G2241" s="47"/>
      <c r="H2241" s="17" t="s">
        <v>6166</v>
      </c>
      <c r="I2241" s="125" t="s">
        <v>6281</v>
      </c>
      <c r="J2241" s="125" t="s">
        <v>6282</v>
      </c>
      <c r="K2241" s="125"/>
      <c r="L2241" s="125"/>
      <c r="M2241" s="125"/>
      <c r="N2241" s="47"/>
    </row>
    <row r="2242" ht="80.1" customHeight="1" spans="1:14">
      <c r="A2242" s="21">
        <f>MAX($A$3:A2241)+1</f>
        <v>1169</v>
      </c>
      <c r="B2242" s="126" t="s">
        <v>6283</v>
      </c>
      <c r="C2242" s="126"/>
      <c r="D2242" s="127" t="s">
        <v>21</v>
      </c>
      <c r="E2242" s="126"/>
      <c r="F2242" s="126"/>
      <c r="G2242" s="126"/>
      <c r="H2242" s="17" t="s">
        <v>6166</v>
      </c>
      <c r="I2242" s="126" t="s">
        <v>6284</v>
      </c>
      <c r="J2242" s="47" t="s">
        <v>6285</v>
      </c>
      <c r="K2242" s="47"/>
      <c r="L2242" s="47"/>
      <c r="M2242" s="47"/>
      <c r="N2242" s="17" t="s">
        <v>351</v>
      </c>
    </row>
    <row r="2243" ht="80.1" customHeight="1" spans="1:14">
      <c r="A2243" s="21">
        <f>MAX($A$3:A2242)+1</f>
        <v>1170</v>
      </c>
      <c r="B2243" s="47" t="s">
        <v>6286</v>
      </c>
      <c r="C2243" s="47"/>
      <c r="D2243" s="48" t="s">
        <v>21</v>
      </c>
      <c r="E2243" s="47"/>
      <c r="F2243" s="47"/>
      <c r="G2243" s="47"/>
      <c r="H2243" s="17" t="s">
        <v>6166</v>
      </c>
      <c r="I2243" s="47" t="s">
        <v>6287</v>
      </c>
      <c r="J2243" s="47" t="s">
        <v>6288</v>
      </c>
      <c r="K2243" s="47"/>
      <c r="L2243" s="47"/>
      <c r="M2243" s="47"/>
      <c r="N2243" s="47"/>
    </row>
    <row r="2244" ht="80.1" customHeight="1" spans="1:14">
      <c r="A2244" s="21">
        <f>MAX($A$3:A2243)+1</f>
        <v>1171</v>
      </c>
      <c r="B2244" s="47" t="s">
        <v>6289</v>
      </c>
      <c r="C2244" s="47"/>
      <c r="D2244" s="48" t="s">
        <v>21</v>
      </c>
      <c r="E2244" s="47"/>
      <c r="F2244" s="47"/>
      <c r="G2244" s="47"/>
      <c r="H2244" s="17" t="s">
        <v>6166</v>
      </c>
      <c r="I2244" s="47" t="s">
        <v>6290</v>
      </c>
      <c r="J2244" s="47" t="s">
        <v>6291</v>
      </c>
      <c r="K2244" s="47"/>
      <c r="L2244" s="47"/>
      <c r="M2244" s="47"/>
      <c r="N2244" s="17" t="s">
        <v>351</v>
      </c>
    </row>
    <row r="2245" ht="80.1" customHeight="1" spans="1:14">
      <c r="A2245" s="21">
        <f>MAX($A$3:A2244)+1</f>
        <v>1172</v>
      </c>
      <c r="B2245" s="47" t="s">
        <v>6292</v>
      </c>
      <c r="C2245" s="47"/>
      <c r="D2245" s="48" t="s">
        <v>21</v>
      </c>
      <c r="E2245" s="47"/>
      <c r="F2245" s="47"/>
      <c r="G2245" s="47"/>
      <c r="H2245" s="17" t="s">
        <v>6166</v>
      </c>
      <c r="I2245" s="47" t="s">
        <v>6293</v>
      </c>
      <c r="J2245" s="47" t="s">
        <v>6294</v>
      </c>
      <c r="K2245" s="47"/>
      <c r="L2245" s="47"/>
      <c r="M2245" s="47"/>
      <c r="N2245" s="17" t="s">
        <v>351</v>
      </c>
    </row>
    <row r="2246" ht="80.1" customHeight="1" spans="1:14">
      <c r="A2246" s="21">
        <f>MAX($A$3:A2245)+1</f>
        <v>1173</v>
      </c>
      <c r="B2246" s="53" t="s">
        <v>6295</v>
      </c>
      <c r="C2246" s="53"/>
      <c r="D2246" s="99" t="s">
        <v>21</v>
      </c>
      <c r="E2246" s="53"/>
      <c r="F2246" s="53"/>
      <c r="G2246" s="53"/>
      <c r="H2246" s="17" t="s">
        <v>6166</v>
      </c>
      <c r="I2246" s="53" t="s">
        <v>6296</v>
      </c>
      <c r="J2246" s="47" t="s">
        <v>6297</v>
      </c>
      <c r="K2246" s="47"/>
      <c r="L2246" s="47"/>
      <c r="M2246" s="47"/>
      <c r="N2246" s="17" t="s">
        <v>351</v>
      </c>
    </row>
    <row r="2247" ht="80.1" customHeight="1" spans="1:14">
      <c r="A2247" s="21">
        <f>MAX($A$3:A2246)+1</f>
        <v>1174</v>
      </c>
      <c r="B2247" s="47" t="s">
        <v>6298</v>
      </c>
      <c r="C2247" s="47"/>
      <c r="D2247" s="48" t="s">
        <v>21</v>
      </c>
      <c r="E2247" s="47"/>
      <c r="F2247" s="47"/>
      <c r="G2247" s="47"/>
      <c r="H2247" s="17" t="s">
        <v>6166</v>
      </c>
      <c r="I2247" s="47" t="s">
        <v>6299</v>
      </c>
      <c r="J2247" s="47" t="s">
        <v>6300</v>
      </c>
      <c r="K2247" s="47"/>
      <c r="L2247" s="47"/>
      <c r="M2247" s="47"/>
      <c r="N2247" s="47"/>
    </row>
    <row r="2248" ht="80.1" customHeight="1" spans="1:14">
      <c r="A2248" s="21">
        <f>MAX($A$3:A2247)+1</f>
        <v>1175</v>
      </c>
      <c r="B2248" s="47" t="s">
        <v>6301</v>
      </c>
      <c r="C2248" s="47"/>
      <c r="D2248" s="48" t="s">
        <v>21</v>
      </c>
      <c r="E2248" s="47"/>
      <c r="F2248" s="47"/>
      <c r="G2248" s="47"/>
      <c r="H2248" s="17" t="s">
        <v>6166</v>
      </c>
      <c r="I2248" s="47" t="s">
        <v>6302</v>
      </c>
      <c r="J2248" s="47" t="s">
        <v>6303</v>
      </c>
      <c r="K2248" s="47"/>
      <c r="L2248" s="47"/>
      <c r="M2248" s="47"/>
      <c r="N2248" s="47"/>
    </row>
    <row r="2249" ht="80.1" customHeight="1" spans="1:14">
      <c r="A2249" s="21">
        <f>MAX($A$3:A2248)+1</f>
        <v>1176</v>
      </c>
      <c r="B2249" s="47" t="s">
        <v>6304</v>
      </c>
      <c r="C2249" s="47"/>
      <c r="D2249" s="48" t="s">
        <v>21</v>
      </c>
      <c r="E2249" s="47"/>
      <c r="F2249" s="47"/>
      <c r="G2249" s="47"/>
      <c r="H2249" s="17" t="s">
        <v>6166</v>
      </c>
      <c r="I2249" s="47" t="s">
        <v>6305</v>
      </c>
      <c r="J2249" s="47" t="s">
        <v>6285</v>
      </c>
      <c r="K2249" s="47"/>
      <c r="L2249" s="47"/>
      <c r="M2249" s="47"/>
      <c r="N2249" s="17" t="s">
        <v>351</v>
      </c>
    </row>
    <row r="2250" ht="80.1" customHeight="1" spans="1:14">
      <c r="A2250" s="21">
        <f>MAX($A$3:A2249)+1</f>
        <v>1177</v>
      </c>
      <c r="B2250" s="128" t="s">
        <v>6306</v>
      </c>
      <c r="C2250" s="128"/>
      <c r="D2250" s="129" t="s">
        <v>21</v>
      </c>
      <c r="E2250" s="128"/>
      <c r="F2250" s="128"/>
      <c r="G2250" s="128"/>
      <c r="H2250" s="17" t="s">
        <v>6166</v>
      </c>
      <c r="I2250" s="47" t="s">
        <v>6307</v>
      </c>
      <c r="J2250" s="47" t="s">
        <v>6308</v>
      </c>
      <c r="K2250" s="47"/>
      <c r="L2250" s="47"/>
      <c r="M2250" s="47"/>
      <c r="N2250" s="17" t="s">
        <v>351</v>
      </c>
    </row>
    <row r="2251" ht="80.1" customHeight="1" spans="1:14">
      <c r="A2251" s="21">
        <f>MAX($A$3:A2250)+1</f>
        <v>1178</v>
      </c>
      <c r="B2251" s="47" t="s">
        <v>6309</v>
      </c>
      <c r="C2251" s="47"/>
      <c r="D2251" s="48" t="s">
        <v>21</v>
      </c>
      <c r="E2251" s="47"/>
      <c r="F2251" s="47"/>
      <c r="G2251" s="47"/>
      <c r="H2251" s="17" t="s">
        <v>6166</v>
      </c>
      <c r="I2251" s="47" t="s">
        <v>6310</v>
      </c>
      <c r="J2251" s="47" t="s">
        <v>6311</v>
      </c>
      <c r="K2251" s="47"/>
      <c r="L2251" s="47"/>
      <c r="M2251" s="47"/>
      <c r="N2251" s="17" t="s">
        <v>351</v>
      </c>
    </row>
    <row r="2252" ht="80.1" customHeight="1" spans="1:14">
      <c r="A2252" s="21">
        <f>MAX($A$3:A2251)+1</f>
        <v>1179</v>
      </c>
      <c r="B2252" s="47" t="s">
        <v>6312</v>
      </c>
      <c r="C2252" s="47"/>
      <c r="D2252" s="48" t="s">
        <v>21</v>
      </c>
      <c r="E2252" s="47"/>
      <c r="F2252" s="47"/>
      <c r="G2252" s="47"/>
      <c r="H2252" s="17" t="s">
        <v>6166</v>
      </c>
      <c r="I2252" s="47" t="s">
        <v>6313</v>
      </c>
      <c r="J2252" s="47" t="s">
        <v>6314</v>
      </c>
      <c r="K2252" s="47"/>
      <c r="L2252" s="47"/>
      <c r="M2252" s="47"/>
      <c r="N2252" s="17" t="s">
        <v>351</v>
      </c>
    </row>
    <row r="2253" ht="80.1" customHeight="1" spans="1:14">
      <c r="A2253" s="21">
        <f>MAX($A$3:A2252)+1</f>
        <v>1180</v>
      </c>
      <c r="B2253" s="17" t="s">
        <v>6315</v>
      </c>
      <c r="C2253" s="30"/>
      <c r="D2253" s="21" t="s">
        <v>21</v>
      </c>
      <c r="E2253" s="30"/>
      <c r="F2253" s="30"/>
      <c r="G2253" s="30"/>
      <c r="H2253" s="17" t="s">
        <v>6166</v>
      </c>
      <c r="I2253" s="17" t="s">
        <v>6316</v>
      </c>
      <c r="J2253" s="47" t="s">
        <v>6317</v>
      </c>
      <c r="K2253" s="47"/>
      <c r="L2253" s="47"/>
      <c r="M2253" s="47"/>
      <c r="N2253" s="17" t="s">
        <v>351</v>
      </c>
    </row>
    <row r="2254" ht="80.1" customHeight="1" spans="1:14">
      <c r="A2254" s="21">
        <f>MAX($A$3:A2253)+1</f>
        <v>1181</v>
      </c>
      <c r="B2254" s="47" t="s">
        <v>6318</v>
      </c>
      <c r="C2254" s="47" t="s">
        <v>6319</v>
      </c>
      <c r="D2254" s="48" t="s">
        <v>21</v>
      </c>
      <c r="E2254" s="47"/>
      <c r="F2254" s="47"/>
      <c r="G2254" s="47"/>
      <c r="H2254" s="17" t="s">
        <v>6166</v>
      </c>
      <c r="I2254" s="47" t="s">
        <v>6320</v>
      </c>
      <c r="J2254" s="47" t="s">
        <v>6321</v>
      </c>
      <c r="K2254" s="47"/>
      <c r="L2254" s="47"/>
      <c r="M2254" s="47"/>
      <c r="N2254" s="30"/>
    </row>
    <row r="2255" ht="80.1" customHeight="1" spans="1:14">
      <c r="A2255" s="21">
        <v>1181</v>
      </c>
      <c r="B2255" s="47" t="s">
        <v>6318</v>
      </c>
      <c r="C2255" s="47" t="s">
        <v>6322</v>
      </c>
      <c r="D2255" s="48" t="s">
        <v>21</v>
      </c>
      <c r="E2255" s="47"/>
      <c r="F2255" s="47"/>
      <c r="G2255" s="47"/>
      <c r="H2255" s="17" t="s">
        <v>6166</v>
      </c>
      <c r="I2255" s="47" t="s">
        <v>6323</v>
      </c>
      <c r="J2255" s="47" t="s">
        <v>6324</v>
      </c>
      <c r="K2255" s="47"/>
      <c r="L2255" s="47"/>
      <c r="M2255" s="47"/>
      <c r="N2255" s="30"/>
    </row>
    <row r="2256" ht="80.1" customHeight="1" spans="1:14">
      <c r="A2256" s="21">
        <v>1181</v>
      </c>
      <c r="B2256" s="47" t="s">
        <v>6318</v>
      </c>
      <c r="C2256" s="47" t="s">
        <v>6325</v>
      </c>
      <c r="D2256" s="48" t="s">
        <v>21</v>
      </c>
      <c r="E2256" s="47"/>
      <c r="F2256" s="47"/>
      <c r="G2256" s="47"/>
      <c r="H2256" s="17" t="s">
        <v>6166</v>
      </c>
      <c r="I2256" s="47" t="s">
        <v>6326</v>
      </c>
      <c r="J2256" s="47" t="s">
        <v>6327</v>
      </c>
      <c r="K2256" s="47"/>
      <c r="L2256" s="47"/>
      <c r="M2256" s="47"/>
      <c r="N2256" s="30"/>
    </row>
    <row r="2257" ht="80.1" customHeight="1" spans="1:14">
      <c r="A2257" s="21">
        <v>1181</v>
      </c>
      <c r="B2257" s="47" t="s">
        <v>6318</v>
      </c>
      <c r="C2257" s="47" t="s">
        <v>6328</v>
      </c>
      <c r="D2257" s="48" t="s">
        <v>21</v>
      </c>
      <c r="E2257" s="47"/>
      <c r="F2257" s="47"/>
      <c r="G2257" s="47"/>
      <c r="H2257" s="17" t="s">
        <v>6166</v>
      </c>
      <c r="I2257" s="47" t="s">
        <v>6329</v>
      </c>
      <c r="J2257" s="47" t="s">
        <v>6330</v>
      </c>
      <c r="K2257" s="47"/>
      <c r="L2257" s="47"/>
      <c r="M2257" s="47"/>
      <c r="N2257" s="30"/>
    </row>
    <row r="2258" ht="80.1" customHeight="1" spans="1:14">
      <c r="A2258" s="13">
        <f>MAX($A$3:A2257)+1</f>
        <v>1182</v>
      </c>
      <c r="B2258" s="47" t="s">
        <v>6331</v>
      </c>
      <c r="C2258" s="47"/>
      <c r="D2258" s="48" t="s">
        <v>21</v>
      </c>
      <c r="E2258" s="47"/>
      <c r="F2258" s="47"/>
      <c r="G2258" s="47"/>
      <c r="H2258" s="17" t="s">
        <v>6166</v>
      </c>
      <c r="I2258" s="47" t="s">
        <v>6332</v>
      </c>
      <c r="J2258" s="47" t="s">
        <v>6333</v>
      </c>
      <c r="K2258" s="47"/>
      <c r="L2258" s="47"/>
      <c r="M2258" s="47"/>
      <c r="N2258" s="17" t="s">
        <v>351</v>
      </c>
    </row>
    <row r="2259" ht="80.1" customHeight="1" spans="1:14">
      <c r="A2259" s="13">
        <f>MAX($A$3:A2258)+1</f>
        <v>1183</v>
      </c>
      <c r="B2259" s="17" t="s">
        <v>6334</v>
      </c>
      <c r="C2259" s="17"/>
      <c r="D2259" s="21" t="s">
        <v>21</v>
      </c>
      <c r="E2259" s="17"/>
      <c r="F2259" s="17"/>
      <c r="G2259" s="17"/>
      <c r="H2259" s="17" t="s">
        <v>6166</v>
      </c>
      <c r="I2259" s="17" t="s">
        <v>6335</v>
      </c>
      <c r="J2259" s="17" t="s">
        <v>6336</v>
      </c>
      <c r="K2259" s="17"/>
      <c r="L2259" s="17"/>
      <c r="M2259" s="17"/>
      <c r="N2259" s="17" t="s">
        <v>6337</v>
      </c>
    </row>
    <row r="2260" ht="80.1" customHeight="1" spans="1:14">
      <c r="A2260" s="13">
        <f>MAX($A$3:A2259)+1</f>
        <v>1184</v>
      </c>
      <c r="B2260" s="17" t="s">
        <v>6338</v>
      </c>
      <c r="C2260" s="17"/>
      <c r="D2260" s="21" t="s">
        <v>21</v>
      </c>
      <c r="E2260" s="17"/>
      <c r="F2260" s="17"/>
      <c r="G2260" s="17"/>
      <c r="H2260" s="17" t="s">
        <v>6166</v>
      </c>
      <c r="I2260" s="17" t="s">
        <v>6339</v>
      </c>
      <c r="J2260" s="32" t="s">
        <v>6340</v>
      </c>
      <c r="K2260" s="32"/>
      <c r="L2260" s="32"/>
      <c r="M2260" s="32"/>
      <c r="N2260" s="17" t="s">
        <v>6337</v>
      </c>
    </row>
    <row r="2261" ht="80.1" customHeight="1" spans="1:14">
      <c r="A2261" s="13">
        <f>MAX($A$3:A2260)+1</f>
        <v>1185</v>
      </c>
      <c r="B2261" s="17" t="s">
        <v>6341</v>
      </c>
      <c r="C2261" s="17"/>
      <c r="D2261" s="21" t="s">
        <v>21</v>
      </c>
      <c r="E2261" s="17"/>
      <c r="F2261" s="17"/>
      <c r="G2261" s="17"/>
      <c r="H2261" s="17" t="s">
        <v>6166</v>
      </c>
      <c r="I2261" s="17" t="s">
        <v>6342</v>
      </c>
      <c r="J2261" s="32" t="s">
        <v>6343</v>
      </c>
      <c r="K2261" s="32"/>
      <c r="L2261" s="32"/>
      <c r="M2261" s="32"/>
      <c r="N2261" s="17" t="s">
        <v>6337</v>
      </c>
    </row>
    <row r="2262" ht="80.1" customHeight="1" spans="1:14">
      <c r="A2262" s="13">
        <f>MAX($A$3:A2261)+1</f>
        <v>1186</v>
      </c>
      <c r="B2262" s="17" t="s">
        <v>6334</v>
      </c>
      <c r="C2262" s="17"/>
      <c r="D2262" s="21" t="s">
        <v>21</v>
      </c>
      <c r="E2262" s="17"/>
      <c r="F2262" s="17"/>
      <c r="G2262" s="17"/>
      <c r="H2262" s="17" t="s">
        <v>6166</v>
      </c>
      <c r="I2262" s="17" t="s">
        <v>6335</v>
      </c>
      <c r="J2262" s="17" t="s">
        <v>6336</v>
      </c>
      <c r="K2262" s="17"/>
      <c r="L2262" s="17"/>
      <c r="M2262" s="17"/>
      <c r="N2262" s="17" t="s">
        <v>6337</v>
      </c>
    </row>
    <row r="2263" ht="80.1" customHeight="1" spans="1:14">
      <c r="A2263" s="13">
        <f>MAX($A$3:A2262)+1</f>
        <v>1187</v>
      </c>
      <c r="B2263" s="17" t="s">
        <v>6344</v>
      </c>
      <c r="C2263" s="17"/>
      <c r="D2263" s="21" t="s">
        <v>21</v>
      </c>
      <c r="E2263" s="17"/>
      <c r="F2263" s="17"/>
      <c r="G2263" s="17"/>
      <c r="H2263" s="17" t="s">
        <v>6166</v>
      </c>
      <c r="I2263" s="17" t="s">
        <v>6345</v>
      </c>
      <c r="J2263" s="17" t="s">
        <v>6346</v>
      </c>
      <c r="K2263" s="17"/>
      <c r="L2263" s="17"/>
      <c r="M2263" s="17"/>
      <c r="N2263" s="17" t="s">
        <v>6337</v>
      </c>
    </row>
    <row r="2264" ht="80.1" customHeight="1" spans="1:14">
      <c r="A2264" s="13">
        <f>MAX($A$3:A2263)+1</f>
        <v>1188</v>
      </c>
      <c r="B2264" s="17" t="s">
        <v>6347</v>
      </c>
      <c r="C2264" s="17"/>
      <c r="D2264" s="21" t="s">
        <v>21</v>
      </c>
      <c r="E2264" s="17"/>
      <c r="F2264" s="17"/>
      <c r="G2264" s="17"/>
      <c r="H2264" s="17" t="s">
        <v>6166</v>
      </c>
      <c r="I2264" s="17" t="s">
        <v>6348</v>
      </c>
      <c r="J2264" s="17" t="s">
        <v>6349</v>
      </c>
      <c r="K2264" s="17"/>
      <c r="L2264" s="17"/>
      <c r="M2264" s="17"/>
      <c r="N2264" s="17"/>
    </row>
    <row r="2265" ht="80.1" customHeight="1" spans="1:14">
      <c r="A2265" s="41">
        <f>MAX($A$3:A2264)+1</f>
        <v>1189</v>
      </c>
      <c r="B2265" s="130" t="s">
        <v>6350</v>
      </c>
      <c r="C2265" s="17"/>
      <c r="D2265" s="80" t="s">
        <v>21</v>
      </c>
      <c r="E2265" s="17"/>
      <c r="F2265" s="17"/>
      <c r="G2265" s="17"/>
      <c r="H2265" s="17" t="s">
        <v>6166</v>
      </c>
      <c r="I2265" s="144" t="s">
        <v>6351</v>
      </c>
      <c r="J2265" s="17" t="s">
        <v>6352</v>
      </c>
      <c r="K2265" s="17"/>
      <c r="L2265" s="17"/>
      <c r="M2265" s="17"/>
      <c r="N2265" s="7"/>
    </row>
    <row r="2266" ht="80.1" customHeight="1" spans="1:14">
      <c r="A2266" s="41">
        <f>MAX($A$3:A2265)+1</f>
        <v>1190</v>
      </c>
      <c r="B2266" s="130" t="s">
        <v>6353</v>
      </c>
      <c r="C2266" s="17"/>
      <c r="D2266" s="80" t="s">
        <v>21</v>
      </c>
      <c r="E2266" s="17"/>
      <c r="F2266" s="17"/>
      <c r="G2266" s="17"/>
      <c r="H2266" s="17" t="s">
        <v>6166</v>
      </c>
      <c r="I2266" s="144" t="s">
        <v>6354</v>
      </c>
      <c r="J2266" s="17" t="s">
        <v>6355</v>
      </c>
      <c r="K2266" s="17"/>
      <c r="L2266" s="17"/>
      <c r="M2266" s="17"/>
      <c r="N2266" s="7"/>
    </row>
    <row r="2267" ht="80.1" customHeight="1" spans="1:14">
      <c r="A2267" s="20">
        <f>MAX($A$3:A2266)+1</f>
        <v>1191</v>
      </c>
      <c r="B2267" s="130" t="s">
        <v>6356</v>
      </c>
      <c r="C2267" s="130" t="s">
        <v>6357</v>
      </c>
      <c r="D2267" s="131" t="s">
        <v>21</v>
      </c>
      <c r="E2267" s="130"/>
      <c r="F2267" s="130"/>
      <c r="G2267" s="130"/>
      <c r="H2267" s="17" t="s">
        <v>6166</v>
      </c>
      <c r="I2267" s="144" t="s">
        <v>6358</v>
      </c>
      <c r="J2267" s="17" t="s">
        <v>6359</v>
      </c>
      <c r="K2267" s="17"/>
      <c r="L2267" s="17"/>
      <c r="M2267" s="17"/>
      <c r="N2267" s="7"/>
    </row>
    <row r="2268" ht="80.1" customHeight="1" spans="1:14">
      <c r="A2268" s="20" t="s">
        <v>6360</v>
      </c>
      <c r="B2268" s="130" t="s">
        <v>6356</v>
      </c>
      <c r="C2268" s="130" t="s">
        <v>6361</v>
      </c>
      <c r="D2268" s="131" t="s">
        <v>21</v>
      </c>
      <c r="E2268" s="130"/>
      <c r="F2268" s="130"/>
      <c r="G2268" s="130"/>
      <c r="H2268" s="17" t="s">
        <v>6166</v>
      </c>
      <c r="I2268" s="144" t="s">
        <v>6362</v>
      </c>
      <c r="J2268" s="17" t="s">
        <v>6359</v>
      </c>
      <c r="K2268" s="17"/>
      <c r="L2268" s="17"/>
      <c r="M2268" s="17"/>
      <c r="N2268" s="7"/>
    </row>
    <row r="2269" ht="80.1" customHeight="1" spans="1:14">
      <c r="A2269" s="20">
        <f>MAX($A$3:A2268)+1</f>
        <v>1192</v>
      </c>
      <c r="B2269" s="130" t="s">
        <v>6363</v>
      </c>
      <c r="C2269" s="132"/>
      <c r="D2269" s="131" t="s">
        <v>21</v>
      </c>
      <c r="E2269" s="132"/>
      <c r="F2269" s="132"/>
      <c r="G2269" s="132"/>
      <c r="H2269" s="17" t="s">
        <v>6166</v>
      </c>
      <c r="I2269" s="144" t="s">
        <v>6364</v>
      </c>
      <c r="J2269" s="32" t="s">
        <v>6365</v>
      </c>
      <c r="K2269" s="32"/>
      <c r="L2269" s="32"/>
      <c r="M2269" s="32"/>
      <c r="N2269" s="7"/>
    </row>
    <row r="2270" ht="80.1" customHeight="1" spans="1:14">
      <c r="A2270" s="20">
        <f>MAX($A$3:A2269)+1</f>
        <v>1193</v>
      </c>
      <c r="B2270" s="130" t="s">
        <v>6366</v>
      </c>
      <c r="C2270" s="132"/>
      <c r="D2270" s="131" t="s">
        <v>21</v>
      </c>
      <c r="E2270" s="132"/>
      <c r="F2270" s="132"/>
      <c r="G2270" s="132"/>
      <c r="H2270" s="17" t="s">
        <v>6166</v>
      </c>
      <c r="I2270" s="144" t="s">
        <v>6367</v>
      </c>
      <c r="J2270" s="32" t="s">
        <v>6368</v>
      </c>
      <c r="K2270" s="32"/>
      <c r="L2270" s="32"/>
      <c r="M2270" s="32"/>
      <c r="N2270" s="7"/>
    </row>
    <row r="2271" ht="80.1" customHeight="1" spans="1:14">
      <c r="A2271" s="20">
        <f>MAX($A$3:A2270)+1</f>
        <v>1194</v>
      </c>
      <c r="B2271" s="133" t="s">
        <v>6369</v>
      </c>
      <c r="C2271" s="17"/>
      <c r="D2271" s="134" t="s">
        <v>21</v>
      </c>
      <c r="E2271" s="17"/>
      <c r="F2271" s="17"/>
      <c r="G2271" s="17"/>
      <c r="H2271" s="17" t="s">
        <v>6166</v>
      </c>
      <c r="I2271" s="145" t="s">
        <v>6370</v>
      </c>
      <c r="J2271" s="32" t="s">
        <v>6371</v>
      </c>
      <c r="K2271" s="32"/>
      <c r="L2271" s="32"/>
      <c r="M2271" s="32"/>
      <c r="N2271" s="7"/>
    </row>
    <row r="2272" ht="80.1" customHeight="1" spans="1:14">
      <c r="A2272" s="20">
        <f>MAX($A$3:A2271)+1</f>
        <v>1195</v>
      </c>
      <c r="B2272" s="135" t="s">
        <v>6372</v>
      </c>
      <c r="C2272" s="135"/>
      <c r="D2272" s="136" t="s">
        <v>21</v>
      </c>
      <c r="E2272" s="135"/>
      <c r="F2272" s="135"/>
      <c r="G2272" s="135"/>
      <c r="H2272" s="17" t="s">
        <v>6166</v>
      </c>
      <c r="I2272" s="135" t="s">
        <v>6373</v>
      </c>
      <c r="J2272" s="17" t="s">
        <v>6374</v>
      </c>
      <c r="K2272" s="17"/>
      <c r="L2272" s="17"/>
      <c r="M2272" s="17"/>
      <c r="N2272" s="7"/>
    </row>
    <row r="2273" ht="80.1" customHeight="1" spans="1:14">
      <c r="A2273" s="20">
        <f>MAX($A$3:A2272)+1</f>
        <v>1196</v>
      </c>
      <c r="B2273" s="137" t="s">
        <v>6375</v>
      </c>
      <c r="C2273" s="137"/>
      <c r="D2273" s="138" t="s">
        <v>21</v>
      </c>
      <c r="E2273" s="137"/>
      <c r="F2273" s="137"/>
      <c r="G2273" s="137"/>
      <c r="H2273" s="17" t="s">
        <v>6166</v>
      </c>
      <c r="I2273" s="146" t="s">
        <v>6376</v>
      </c>
      <c r="J2273" s="17" t="s">
        <v>6377</v>
      </c>
      <c r="K2273" s="17"/>
      <c r="L2273" s="17"/>
      <c r="M2273" s="17"/>
      <c r="N2273" s="7"/>
    </row>
    <row r="2274" ht="80.1" customHeight="1" spans="1:14">
      <c r="A2274" s="20">
        <f>MAX($A$3:A2273)+1</f>
        <v>1197</v>
      </c>
      <c r="B2274" s="139" t="s">
        <v>6378</v>
      </c>
      <c r="C2274" s="139"/>
      <c r="D2274" s="140" t="s">
        <v>21</v>
      </c>
      <c r="E2274" s="139"/>
      <c r="F2274" s="139"/>
      <c r="G2274" s="139"/>
      <c r="H2274" s="17" t="s">
        <v>6166</v>
      </c>
      <c r="I2274" s="139" t="s">
        <v>6379</v>
      </c>
      <c r="J2274" s="17" t="s">
        <v>6380</v>
      </c>
      <c r="K2274" s="17"/>
      <c r="L2274" s="17"/>
      <c r="M2274" s="17"/>
      <c r="N2274" s="7"/>
    </row>
    <row r="2275" ht="80.1" customHeight="1" spans="1:14">
      <c r="A2275" s="20">
        <f>MAX($A$3:A2274)+1</f>
        <v>1198</v>
      </c>
      <c r="B2275" s="137" t="s">
        <v>6381</v>
      </c>
      <c r="C2275" s="137"/>
      <c r="D2275" s="138" t="s">
        <v>21</v>
      </c>
      <c r="E2275" s="137"/>
      <c r="F2275" s="137"/>
      <c r="G2275" s="137"/>
      <c r="H2275" s="17" t="s">
        <v>6166</v>
      </c>
      <c r="I2275" s="147" t="s">
        <v>6382</v>
      </c>
      <c r="J2275" s="17" t="s">
        <v>6383</v>
      </c>
      <c r="K2275" s="17"/>
      <c r="L2275" s="17"/>
      <c r="M2275" s="17"/>
      <c r="N2275" s="7"/>
    </row>
    <row r="2276" ht="80.1" customHeight="1" spans="1:14">
      <c r="A2276" s="20">
        <f>MAX($A$3:A2275)+1</f>
        <v>1199</v>
      </c>
      <c r="B2276" s="141" t="s">
        <v>6384</v>
      </c>
      <c r="C2276" s="17"/>
      <c r="D2276" s="21" t="s">
        <v>21</v>
      </c>
      <c r="E2276" s="17"/>
      <c r="F2276" s="17"/>
      <c r="G2276" s="17"/>
      <c r="H2276" s="17" t="s">
        <v>6166</v>
      </c>
      <c r="I2276" s="148" t="s">
        <v>6385</v>
      </c>
      <c r="J2276" s="17" t="s">
        <v>6386</v>
      </c>
      <c r="K2276" s="17"/>
      <c r="L2276" s="17"/>
      <c r="M2276" s="17"/>
      <c r="N2276" s="7"/>
    </row>
    <row r="2277" ht="80.1" customHeight="1" spans="1:14">
      <c r="A2277" s="20">
        <f>MAX($A$3:A2276)+1</f>
        <v>1200</v>
      </c>
      <c r="B2277" s="141" t="s">
        <v>6387</v>
      </c>
      <c r="C2277" s="17"/>
      <c r="D2277" s="142" t="s">
        <v>21</v>
      </c>
      <c r="E2277" s="17"/>
      <c r="F2277" s="17"/>
      <c r="G2277" s="17"/>
      <c r="H2277" s="17" t="s">
        <v>6166</v>
      </c>
      <c r="I2277" s="141" t="s">
        <v>6388</v>
      </c>
      <c r="J2277" s="32" t="s">
        <v>6389</v>
      </c>
      <c r="K2277" s="32"/>
      <c r="L2277" s="32"/>
      <c r="M2277" s="32"/>
      <c r="N2277" s="7"/>
    </row>
    <row r="2278" ht="80.1" customHeight="1" spans="1:14">
      <c r="A2278" s="20">
        <f>MAX($A$3:A2277)+1</f>
        <v>1201</v>
      </c>
      <c r="B2278" s="17" t="s">
        <v>6390</v>
      </c>
      <c r="C2278" s="17"/>
      <c r="D2278" s="21" t="s">
        <v>21</v>
      </c>
      <c r="E2278" s="17"/>
      <c r="F2278" s="17"/>
      <c r="G2278" s="17"/>
      <c r="H2278" s="17" t="s">
        <v>6166</v>
      </c>
      <c r="I2278" s="17" t="s">
        <v>6391</v>
      </c>
      <c r="J2278" s="32" t="s">
        <v>6392</v>
      </c>
      <c r="K2278" s="32"/>
      <c r="L2278" s="32"/>
      <c r="M2278" s="32"/>
      <c r="N2278" s="7"/>
    </row>
    <row r="2279" ht="80.1" customHeight="1" spans="1:14">
      <c r="A2279" s="20">
        <f>MAX($A$3:A2278)+1</f>
        <v>1202</v>
      </c>
      <c r="B2279" s="17" t="s">
        <v>6393</v>
      </c>
      <c r="C2279" s="17"/>
      <c r="D2279" s="21" t="s">
        <v>47</v>
      </c>
      <c r="E2279" s="17"/>
      <c r="F2279" s="17"/>
      <c r="G2279" s="17"/>
      <c r="H2279" s="17" t="s">
        <v>6166</v>
      </c>
      <c r="I2279" s="17" t="s">
        <v>6394</v>
      </c>
      <c r="J2279" s="17" t="s">
        <v>6395</v>
      </c>
      <c r="K2279" s="17"/>
      <c r="L2279" s="17"/>
      <c r="M2279" s="17"/>
      <c r="N2279" s="7"/>
    </row>
    <row r="2280" ht="80.1" customHeight="1" spans="1:14">
      <c r="A2280" s="20">
        <f>MAX($A$3:A2279)+1</f>
        <v>1203</v>
      </c>
      <c r="B2280" s="50" t="s">
        <v>6396</v>
      </c>
      <c r="C2280" s="50" t="s">
        <v>6397</v>
      </c>
      <c r="D2280" s="143" t="s">
        <v>47</v>
      </c>
      <c r="E2280" s="50"/>
      <c r="F2280" s="50"/>
      <c r="G2280" s="50"/>
      <c r="H2280" s="17" t="s">
        <v>6166</v>
      </c>
      <c r="I2280" s="50" t="s">
        <v>6398</v>
      </c>
      <c r="J2280" s="17" t="s">
        <v>6395</v>
      </c>
      <c r="K2280" s="17"/>
      <c r="L2280" s="17"/>
      <c r="M2280" s="17"/>
      <c r="N2280" s="7"/>
    </row>
    <row r="2281" ht="80.1" customHeight="1" spans="1:14">
      <c r="A2281" s="20" t="s">
        <v>6399</v>
      </c>
      <c r="B2281" s="50" t="s">
        <v>6396</v>
      </c>
      <c r="C2281" s="50" t="s">
        <v>6400</v>
      </c>
      <c r="D2281" s="143" t="s">
        <v>47</v>
      </c>
      <c r="E2281" s="50"/>
      <c r="F2281" s="50"/>
      <c r="G2281" s="50"/>
      <c r="H2281" s="17" t="s">
        <v>6166</v>
      </c>
      <c r="I2281" s="50" t="s">
        <v>6401</v>
      </c>
      <c r="J2281" s="17" t="s">
        <v>6395</v>
      </c>
      <c r="K2281" s="17"/>
      <c r="L2281" s="17"/>
      <c r="M2281" s="17"/>
      <c r="N2281" s="7"/>
    </row>
    <row r="2282" ht="80.1" customHeight="1" spans="1:14">
      <c r="A2282" s="20" t="s">
        <v>6399</v>
      </c>
      <c r="B2282" s="50" t="s">
        <v>6396</v>
      </c>
      <c r="C2282" s="50" t="s">
        <v>6402</v>
      </c>
      <c r="D2282" s="143" t="s">
        <v>47</v>
      </c>
      <c r="E2282" s="50"/>
      <c r="F2282" s="50"/>
      <c r="G2282" s="50"/>
      <c r="H2282" s="17" t="s">
        <v>6166</v>
      </c>
      <c r="I2282" s="50" t="s">
        <v>6403</v>
      </c>
      <c r="J2282" s="17" t="s">
        <v>6395</v>
      </c>
      <c r="K2282" s="17"/>
      <c r="L2282" s="17"/>
      <c r="M2282" s="17"/>
      <c r="N2282" s="7"/>
    </row>
    <row r="2283" ht="80.1" customHeight="1" spans="1:14">
      <c r="A2283" s="20" t="s">
        <v>6399</v>
      </c>
      <c r="B2283" s="50" t="s">
        <v>6396</v>
      </c>
      <c r="C2283" s="50" t="s">
        <v>6404</v>
      </c>
      <c r="D2283" s="143" t="s">
        <v>47</v>
      </c>
      <c r="E2283" s="50"/>
      <c r="F2283" s="50"/>
      <c r="G2283" s="50"/>
      <c r="H2283" s="17" t="s">
        <v>6166</v>
      </c>
      <c r="I2283" s="50" t="s">
        <v>6405</v>
      </c>
      <c r="J2283" s="17" t="s">
        <v>6395</v>
      </c>
      <c r="K2283" s="17"/>
      <c r="L2283" s="17"/>
      <c r="M2283" s="17"/>
      <c r="N2283" s="7"/>
    </row>
    <row r="2284" ht="80.1" customHeight="1" spans="1:14">
      <c r="A2284" s="20">
        <f>MAX($A$3:A2283)+1</f>
        <v>1204</v>
      </c>
      <c r="B2284" s="50" t="s">
        <v>6406</v>
      </c>
      <c r="C2284" s="50"/>
      <c r="D2284" s="143" t="s">
        <v>47</v>
      </c>
      <c r="E2284" s="50"/>
      <c r="F2284" s="50"/>
      <c r="G2284" s="50"/>
      <c r="H2284" s="17" t="s">
        <v>6166</v>
      </c>
      <c r="I2284" s="50" t="s">
        <v>6407</v>
      </c>
      <c r="J2284" s="17" t="s">
        <v>6395</v>
      </c>
      <c r="K2284" s="17"/>
      <c r="L2284" s="17"/>
      <c r="M2284" s="17"/>
      <c r="N2284" s="7"/>
    </row>
    <row r="2285" ht="80.1" customHeight="1" spans="1:14">
      <c r="A2285" s="20">
        <f>MAX($A$3:A2284)+1</f>
        <v>1205</v>
      </c>
      <c r="B2285" s="50" t="s">
        <v>6408</v>
      </c>
      <c r="C2285" s="50"/>
      <c r="D2285" s="143" t="s">
        <v>47</v>
      </c>
      <c r="E2285" s="50"/>
      <c r="F2285" s="50"/>
      <c r="G2285" s="50"/>
      <c r="H2285" s="17" t="s">
        <v>6166</v>
      </c>
      <c r="I2285" s="49" t="s">
        <v>6409</v>
      </c>
      <c r="J2285" s="17" t="s">
        <v>6395</v>
      </c>
      <c r="K2285" s="17"/>
      <c r="L2285" s="17"/>
      <c r="M2285" s="17"/>
      <c r="N2285" s="7"/>
    </row>
    <row r="2286" ht="80.1" customHeight="1" spans="1:14">
      <c r="A2286" s="20">
        <f>MAX($A$3:A2285)+1</f>
        <v>1206</v>
      </c>
      <c r="B2286" s="50" t="s">
        <v>6410</v>
      </c>
      <c r="C2286" s="50"/>
      <c r="D2286" s="143" t="s">
        <v>47</v>
      </c>
      <c r="E2286" s="50"/>
      <c r="F2286" s="50"/>
      <c r="G2286" s="50"/>
      <c r="H2286" s="17" t="s">
        <v>6166</v>
      </c>
      <c r="I2286" s="49" t="s">
        <v>6411</v>
      </c>
      <c r="J2286" s="17" t="s">
        <v>6395</v>
      </c>
      <c r="K2286" s="17"/>
      <c r="L2286" s="17"/>
      <c r="M2286" s="17"/>
      <c r="N2286" s="7"/>
    </row>
    <row r="2287" ht="80.1" customHeight="1" spans="1:14">
      <c r="A2287" s="20">
        <f>MAX($A$3:A2286)+1</f>
        <v>1207</v>
      </c>
      <c r="B2287" s="50" t="s">
        <v>6412</v>
      </c>
      <c r="C2287" s="50"/>
      <c r="D2287" s="143" t="s">
        <v>47</v>
      </c>
      <c r="E2287" s="50"/>
      <c r="F2287" s="50"/>
      <c r="G2287" s="50"/>
      <c r="H2287" s="17" t="s">
        <v>6166</v>
      </c>
      <c r="I2287" s="49" t="s">
        <v>6413</v>
      </c>
      <c r="J2287" s="17" t="s">
        <v>6395</v>
      </c>
      <c r="K2287" s="17"/>
      <c r="L2287" s="17"/>
      <c r="M2287" s="17"/>
      <c r="N2287" s="7"/>
    </row>
    <row r="2288" ht="80.1" customHeight="1" spans="1:14">
      <c r="A2288" s="20">
        <f>MAX($A$3:A2287)+1</f>
        <v>1208</v>
      </c>
      <c r="B2288" s="50" t="s">
        <v>6414</v>
      </c>
      <c r="C2288" s="50"/>
      <c r="D2288" s="143" t="s">
        <v>47</v>
      </c>
      <c r="E2288" s="50"/>
      <c r="F2288" s="50"/>
      <c r="G2288" s="50"/>
      <c r="H2288" s="17" t="s">
        <v>6166</v>
      </c>
      <c r="I2288" s="50" t="s">
        <v>6415</v>
      </c>
      <c r="J2288" s="17" t="s">
        <v>6395</v>
      </c>
      <c r="K2288" s="17"/>
      <c r="L2288" s="17"/>
      <c r="M2288" s="17"/>
      <c r="N2288" s="7"/>
    </row>
    <row r="2289" ht="80.1" customHeight="1" spans="1:14">
      <c r="A2289" s="20">
        <f>MAX($A$3:A2288)+1</f>
        <v>1209</v>
      </c>
      <c r="B2289" s="49" t="s">
        <v>6416</v>
      </c>
      <c r="C2289" s="49"/>
      <c r="D2289" s="51" t="s">
        <v>47</v>
      </c>
      <c r="E2289" s="49"/>
      <c r="F2289" s="49"/>
      <c r="G2289" s="49"/>
      <c r="H2289" s="17" t="s">
        <v>6166</v>
      </c>
      <c r="I2289" s="49" t="s">
        <v>6417</v>
      </c>
      <c r="J2289" s="17" t="s">
        <v>6395</v>
      </c>
      <c r="K2289" s="17"/>
      <c r="L2289" s="17"/>
      <c r="M2289" s="17"/>
      <c r="N2289" s="7"/>
    </row>
    <row r="2290" ht="80.1" customHeight="1" spans="1:14">
      <c r="A2290" s="20">
        <f>MAX($A$3:A2289)+1</f>
        <v>1210</v>
      </c>
      <c r="B2290" s="49" t="s">
        <v>6418</v>
      </c>
      <c r="C2290" s="49" t="s">
        <v>6419</v>
      </c>
      <c r="D2290" s="51" t="s">
        <v>47</v>
      </c>
      <c r="E2290" s="49"/>
      <c r="F2290" s="49"/>
      <c r="G2290" s="49"/>
      <c r="H2290" s="17" t="s">
        <v>6166</v>
      </c>
      <c r="I2290" s="49" t="s">
        <v>6420</v>
      </c>
      <c r="J2290" s="17" t="s">
        <v>6395</v>
      </c>
      <c r="K2290" s="17"/>
      <c r="L2290" s="17"/>
      <c r="M2290" s="17"/>
      <c r="N2290" s="7"/>
    </row>
    <row r="2291" ht="80.1" customHeight="1" spans="1:14">
      <c r="A2291" s="20" t="s">
        <v>6421</v>
      </c>
      <c r="B2291" s="49" t="s">
        <v>6418</v>
      </c>
      <c r="C2291" s="49" t="s">
        <v>6422</v>
      </c>
      <c r="D2291" s="51" t="s">
        <v>47</v>
      </c>
      <c r="E2291" s="49"/>
      <c r="F2291" s="49"/>
      <c r="G2291" s="49"/>
      <c r="H2291" s="17" t="s">
        <v>6166</v>
      </c>
      <c r="I2291" s="49" t="s">
        <v>6423</v>
      </c>
      <c r="J2291" s="17" t="s">
        <v>6395</v>
      </c>
      <c r="K2291" s="17"/>
      <c r="L2291" s="17"/>
      <c r="M2291" s="17"/>
      <c r="N2291" s="7"/>
    </row>
    <row r="2292" ht="80.1" customHeight="1" spans="1:14">
      <c r="A2292" s="20" t="s">
        <v>6421</v>
      </c>
      <c r="B2292" s="49" t="s">
        <v>6418</v>
      </c>
      <c r="C2292" s="49" t="s">
        <v>6424</v>
      </c>
      <c r="D2292" s="51" t="s">
        <v>47</v>
      </c>
      <c r="E2292" s="49"/>
      <c r="F2292" s="49"/>
      <c r="G2292" s="49"/>
      <c r="H2292" s="17" t="s">
        <v>6166</v>
      </c>
      <c r="I2292" s="49" t="s">
        <v>6425</v>
      </c>
      <c r="J2292" s="17" t="s">
        <v>6395</v>
      </c>
      <c r="K2292" s="17"/>
      <c r="L2292" s="17"/>
      <c r="M2292" s="17"/>
      <c r="N2292" s="7"/>
    </row>
    <row r="2293" ht="80.1" customHeight="1" spans="1:14">
      <c r="A2293" s="20" t="s">
        <v>6421</v>
      </c>
      <c r="B2293" s="49" t="s">
        <v>6418</v>
      </c>
      <c r="C2293" s="49" t="s">
        <v>6426</v>
      </c>
      <c r="D2293" s="51" t="s">
        <v>47</v>
      </c>
      <c r="E2293" s="49"/>
      <c r="F2293" s="49"/>
      <c r="G2293" s="49"/>
      <c r="H2293" s="17" t="s">
        <v>6166</v>
      </c>
      <c r="I2293" s="49" t="s">
        <v>6427</v>
      </c>
      <c r="J2293" s="17" t="s">
        <v>6395</v>
      </c>
      <c r="K2293" s="17"/>
      <c r="L2293" s="17"/>
      <c r="M2293" s="17"/>
      <c r="N2293" s="7"/>
    </row>
    <row r="2294" ht="80.1" customHeight="1" spans="1:14">
      <c r="A2294" s="20" t="s">
        <v>6421</v>
      </c>
      <c r="B2294" s="49" t="s">
        <v>6418</v>
      </c>
      <c r="C2294" s="49" t="s">
        <v>6428</v>
      </c>
      <c r="D2294" s="51" t="s">
        <v>47</v>
      </c>
      <c r="E2294" s="49"/>
      <c r="F2294" s="49"/>
      <c r="G2294" s="49"/>
      <c r="H2294" s="17" t="s">
        <v>6166</v>
      </c>
      <c r="I2294" s="49" t="s">
        <v>6429</v>
      </c>
      <c r="J2294" s="17" t="s">
        <v>6395</v>
      </c>
      <c r="K2294" s="17"/>
      <c r="L2294" s="17"/>
      <c r="M2294" s="17"/>
      <c r="N2294" s="7"/>
    </row>
    <row r="2295" ht="80.1" customHeight="1" spans="1:14">
      <c r="A2295" s="20">
        <f>MAX($A$3:A2294)+1</f>
        <v>1211</v>
      </c>
      <c r="B2295" s="49" t="s">
        <v>6430</v>
      </c>
      <c r="C2295" s="49"/>
      <c r="D2295" s="51" t="s">
        <v>47</v>
      </c>
      <c r="E2295" s="49"/>
      <c r="F2295" s="49"/>
      <c r="G2295" s="49"/>
      <c r="H2295" s="17" t="s">
        <v>6166</v>
      </c>
      <c r="I2295" s="49" t="s">
        <v>6431</v>
      </c>
      <c r="J2295" s="17" t="s">
        <v>6395</v>
      </c>
      <c r="K2295" s="17"/>
      <c r="L2295" s="17"/>
      <c r="M2295" s="17"/>
      <c r="N2295" s="7"/>
    </row>
    <row r="2296" ht="80.1" customHeight="1" spans="1:14">
      <c r="A2296" s="20">
        <f>MAX($A$3:A2295)+1</f>
        <v>1212</v>
      </c>
      <c r="B2296" s="50" t="s">
        <v>6432</v>
      </c>
      <c r="C2296" s="49" t="s">
        <v>6433</v>
      </c>
      <c r="D2296" s="51" t="s">
        <v>47</v>
      </c>
      <c r="E2296" s="49"/>
      <c r="F2296" s="49"/>
      <c r="G2296" s="49"/>
      <c r="H2296" s="17" t="s">
        <v>6166</v>
      </c>
      <c r="I2296" s="49" t="s">
        <v>6434</v>
      </c>
      <c r="J2296" s="17" t="s">
        <v>6395</v>
      </c>
      <c r="K2296" s="17"/>
      <c r="L2296" s="17"/>
      <c r="M2296" s="17"/>
      <c r="N2296" s="7"/>
    </row>
    <row r="2297" ht="80.1" customHeight="1" spans="1:14">
      <c r="A2297" s="20" t="s">
        <v>6435</v>
      </c>
      <c r="B2297" s="50" t="s">
        <v>6432</v>
      </c>
      <c r="C2297" s="49" t="s">
        <v>6436</v>
      </c>
      <c r="D2297" s="51" t="s">
        <v>47</v>
      </c>
      <c r="E2297" s="49"/>
      <c r="F2297" s="49"/>
      <c r="G2297" s="49"/>
      <c r="H2297" s="17" t="s">
        <v>6166</v>
      </c>
      <c r="I2297" s="49" t="s">
        <v>6437</v>
      </c>
      <c r="J2297" s="17" t="s">
        <v>6395</v>
      </c>
      <c r="K2297" s="17"/>
      <c r="L2297" s="17"/>
      <c r="M2297" s="17"/>
      <c r="N2297" s="7"/>
    </row>
    <row r="2298" ht="80.1" customHeight="1" spans="1:14">
      <c r="A2298" s="20" t="s">
        <v>6435</v>
      </c>
      <c r="B2298" s="50" t="s">
        <v>6432</v>
      </c>
      <c r="C2298" s="50" t="s">
        <v>6438</v>
      </c>
      <c r="D2298" s="51" t="s">
        <v>47</v>
      </c>
      <c r="E2298" s="50"/>
      <c r="F2298" s="50"/>
      <c r="G2298" s="50"/>
      <c r="H2298" s="17" t="s">
        <v>6166</v>
      </c>
      <c r="I2298" s="50" t="s">
        <v>6439</v>
      </c>
      <c r="J2298" s="17" t="s">
        <v>6395</v>
      </c>
      <c r="K2298" s="17"/>
      <c r="L2298" s="17"/>
      <c r="M2298" s="17"/>
      <c r="N2298" s="7"/>
    </row>
    <row r="2299" ht="80.1" customHeight="1" spans="1:14">
      <c r="A2299" s="20" t="s">
        <v>6435</v>
      </c>
      <c r="B2299" s="50" t="s">
        <v>6432</v>
      </c>
      <c r="C2299" s="49" t="s">
        <v>6440</v>
      </c>
      <c r="D2299" s="51" t="s">
        <v>47</v>
      </c>
      <c r="E2299" s="49"/>
      <c r="F2299" s="49"/>
      <c r="G2299" s="49"/>
      <c r="H2299" s="17" t="s">
        <v>6166</v>
      </c>
      <c r="I2299" s="49" t="s">
        <v>6441</v>
      </c>
      <c r="J2299" s="17" t="s">
        <v>6395</v>
      </c>
      <c r="K2299" s="17"/>
      <c r="L2299" s="17"/>
      <c r="M2299" s="17"/>
      <c r="N2299" s="7"/>
    </row>
    <row r="2300" ht="80.1" customHeight="1" spans="1:14">
      <c r="A2300" s="20">
        <f>MAX($A$3:A2299)+1</f>
        <v>1213</v>
      </c>
      <c r="B2300" s="50" t="s">
        <v>6442</v>
      </c>
      <c r="C2300" s="50"/>
      <c r="D2300" s="143" t="s">
        <v>47</v>
      </c>
      <c r="E2300" s="50"/>
      <c r="F2300" s="50"/>
      <c r="G2300" s="50"/>
      <c r="H2300" s="17" t="s">
        <v>6166</v>
      </c>
      <c r="I2300" s="50" t="s">
        <v>6443</v>
      </c>
      <c r="J2300" s="17" t="s">
        <v>6395</v>
      </c>
      <c r="K2300" s="17"/>
      <c r="L2300" s="17"/>
      <c r="M2300" s="17"/>
      <c r="N2300" s="7"/>
    </row>
    <row r="2301" ht="80.1" customHeight="1" spans="1:14">
      <c r="A2301" s="20">
        <f>MAX($A$3:A2300)+1</f>
        <v>1214</v>
      </c>
      <c r="B2301" s="50" t="s">
        <v>6444</v>
      </c>
      <c r="C2301" s="50" t="s">
        <v>6445</v>
      </c>
      <c r="D2301" s="143" t="s">
        <v>47</v>
      </c>
      <c r="E2301" s="50"/>
      <c r="F2301" s="50"/>
      <c r="G2301" s="50"/>
      <c r="H2301" s="17" t="s">
        <v>6166</v>
      </c>
      <c r="I2301" s="50" t="s">
        <v>6446</v>
      </c>
      <c r="J2301" s="17" t="s">
        <v>6395</v>
      </c>
      <c r="K2301" s="17"/>
      <c r="L2301" s="17"/>
      <c r="M2301" s="17"/>
      <c r="N2301" s="7"/>
    </row>
    <row r="2302" ht="80.1" customHeight="1" spans="1:14">
      <c r="A2302" s="20" t="s">
        <v>6447</v>
      </c>
      <c r="B2302" s="50" t="s">
        <v>6444</v>
      </c>
      <c r="C2302" s="50" t="s">
        <v>6448</v>
      </c>
      <c r="D2302" s="143" t="s">
        <v>47</v>
      </c>
      <c r="E2302" s="50"/>
      <c r="F2302" s="50"/>
      <c r="G2302" s="50"/>
      <c r="H2302" s="17" t="s">
        <v>6166</v>
      </c>
      <c r="I2302" s="50" t="s">
        <v>6449</v>
      </c>
      <c r="J2302" s="17" t="s">
        <v>6395</v>
      </c>
      <c r="K2302" s="17"/>
      <c r="L2302" s="17"/>
      <c r="M2302" s="17"/>
      <c r="N2302" s="7"/>
    </row>
    <row r="2303" ht="80.1" customHeight="1" spans="1:14">
      <c r="A2303" s="20" t="s">
        <v>6447</v>
      </c>
      <c r="B2303" s="50" t="s">
        <v>6444</v>
      </c>
      <c r="C2303" s="50" t="s">
        <v>6450</v>
      </c>
      <c r="D2303" s="143" t="s">
        <v>47</v>
      </c>
      <c r="E2303" s="50"/>
      <c r="F2303" s="50"/>
      <c r="G2303" s="50"/>
      <c r="H2303" s="17" t="s">
        <v>6166</v>
      </c>
      <c r="I2303" s="50" t="s">
        <v>6451</v>
      </c>
      <c r="J2303" s="17" t="s">
        <v>6395</v>
      </c>
      <c r="K2303" s="17"/>
      <c r="L2303" s="17"/>
      <c r="M2303" s="17"/>
      <c r="N2303" s="7"/>
    </row>
    <row r="2304" ht="80.1" customHeight="1" spans="1:14">
      <c r="A2304" s="20" t="s">
        <v>6447</v>
      </c>
      <c r="B2304" s="50" t="s">
        <v>6444</v>
      </c>
      <c r="C2304" s="50" t="s">
        <v>6452</v>
      </c>
      <c r="D2304" s="143" t="s">
        <v>47</v>
      </c>
      <c r="E2304" s="50"/>
      <c r="F2304" s="50"/>
      <c r="G2304" s="50"/>
      <c r="H2304" s="17" t="s">
        <v>6166</v>
      </c>
      <c r="I2304" s="50" t="s">
        <v>6453</v>
      </c>
      <c r="J2304" s="17" t="s">
        <v>6395</v>
      </c>
      <c r="K2304" s="17"/>
      <c r="L2304" s="17"/>
      <c r="M2304" s="17"/>
      <c r="N2304" s="7"/>
    </row>
    <row r="2305" ht="80.1" customHeight="1" spans="1:14">
      <c r="A2305" s="20" t="s">
        <v>6447</v>
      </c>
      <c r="B2305" s="50" t="s">
        <v>6444</v>
      </c>
      <c r="C2305" s="50" t="s">
        <v>6454</v>
      </c>
      <c r="D2305" s="143" t="s">
        <v>47</v>
      </c>
      <c r="E2305" s="50"/>
      <c r="F2305" s="50"/>
      <c r="G2305" s="50"/>
      <c r="H2305" s="17" t="s">
        <v>6166</v>
      </c>
      <c r="I2305" s="50" t="s">
        <v>6455</v>
      </c>
      <c r="J2305" s="17" t="s">
        <v>6395</v>
      </c>
      <c r="K2305" s="17"/>
      <c r="L2305" s="17"/>
      <c r="M2305" s="17"/>
      <c r="N2305" s="7"/>
    </row>
    <row r="2306" ht="80.1" customHeight="1" spans="1:14">
      <c r="A2306" s="20" t="s">
        <v>6447</v>
      </c>
      <c r="B2306" s="50" t="s">
        <v>6444</v>
      </c>
      <c r="C2306" s="50" t="s">
        <v>6456</v>
      </c>
      <c r="D2306" s="143" t="s">
        <v>47</v>
      </c>
      <c r="E2306" s="50"/>
      <c r="F2306" s="50"/>
      <c r="G2306" s="50"/>
      <c r="H2306" s="17" t="s">
        <v>6166</v>
      </c>
      <c r="I2306" s="50" t="s">
        <v>6457</v>
      </c>
      <c r="J2306" s="17" t="s">
        <v>6395</v>
      </c>
      <c r="K2306" s="17"/>
      <c r="L2306" s="17"/>
      <c r="M2306" s="17"/>
      <c r="N2306" s="7"/>
    </row>
    <row r="2307" ht="80.1" customHeight="1" spans="1:14">
      <c r="A2307" s="20" t="s">
        <v>6447</v>
      </c>
      <c r="B2307" s="50" t="s">
        <v>6444</v>
      </c>
      <c r="C2307" s="50" t="s">
        <v>6458</v>
      </c>
      <c r="D2307" s="143" t="s">
        <v>47</v>
      </c>
      <c r="E2307" s="50"/>
      <c r="F2307" s="50"/>
      <c r="G2307" s="50"/>
      <c r="H2307" s="17" t="s">
        <v>6166</v>
      </c>
      <c r="I2307" s="50" t="s">
        <v>6459</v>
      </c>
      <c r="J2307" s="17" t="s">
        <v>6395</v>
      </c>
      <c r="K2307" s="17"/>
      <c r="L2307" s="17"/>
      <c r="M2307" s="17"/>
      <c r="N2307" s="7"/>
    </row>
    <row r="2308" ht="80.1" customHeight="1" spans="1:14">
      <c r="A2308" s="20" t="s">
        <v>6447</v>
      </c>
      <c r="B2308" s="50" t="s">
        <v>6444</v>
      </c>
      <c r="C2308" s="50" t="s">
        <v>6460</v>
      </c>
      <c r="D2308" s="143" t="s">
        <v>47</v>
      </c>
      <c r="E2308" s="50"/>
      <c r="F2308" s="50"/>
      <c r="G2308" s="50"/>
      <c r="H2308" s="17" t="s">
        <v>6166</v>
      </c>
      <c r="I2308" s="50" t="s">
        <v>6461</v>
      </c>
      <c r="J2308" s="17" t="s">
        <v>6395</v>
      </c>
      <c r="K2308" s="17"/>
      <c r="L2308" s="17"/>
      <c r="M2308" s="17"/>
      <c r="N2308" s="7"/>
    </row>
    <row r="2309" ht="80.1" customHeight="1" spans="1:14">
      <c r="A2309" s="20" t="s">
        <v>6447</v>
      </c>
      <c r="B2309" s="50" t="s">
        <v>6444</v>
      </c>
      <c r="C2309" s="50" t="s">
        <v>6462</v>
      </c>
      <c r="D2309" s="143" t="s">
        <v>47</v>
      </c>
      <c r="E2309" s="50"/>
      <c r="F2309" s="50"/>
      <c r="G2309" s="50"/>
      <c r="H2309" s="17" t="s">
        <v>6166</v>
      </c>
      <c r="I2309" s="50" t="s">
        <v>6463</v>
      </c>
      <c r="J2309" s="17" t="s">
        <v>6395</v>
      </c>
      <c r="K2309" s="17"/>
      <c r="L2309" s="17"/>
      <c r="M2309" s="17"/>
      <c r="N2309" s="7"/>
    </row>
    <row r="2310" ht="80.1" customHeight="1" spans="1:14">
      <c r="A2310" s="20" t="s">
        <v>6447</v>
      </c>
      <c r="B2310" s="50" t="s">
        <v>6444</v>
      </c>
      <c r="C2310" s="50" t="s">
        <v>6464</v>
      </c>
      <c r="D2310" s="143" t="s">
        <v>47</v>
      </c>
      <c r="E2310" s="50"/>
      <c r="F2310" s="50"/>
      <c r="G2310" s="50"/>
      <c r="H2310" s="17" t="s">
        <v>6166</v>
      </c>
      <c r="I2310" s="50" t="s">
        <v>6465</v>
      </c>
      <c r="J2310" s="17" t="s">
        <v>6395</v>
      </c>
      <c r="K2310" s="17"/>
      <c r="L2310" s="17"/>
      <c r="M2310" s="17"/>
      <c r="N2310" s="7"/>
    </row>
    <row r="2311" ht="80.1" customHeight="1" spans="1:14">
      <c r="A2311" s="20" t="s">
        <v>6447</v>
      </c>
      <c r="B2311" s="50" t="s">
        <v>6444</v>
      </c>
      <c r="C2311" s="50" t="s">
        <v>6466</v>
      </c>
      <c r="D2311" s="143" t="s">
        <v>47</v>
      </c>
      <c r="E2311" s="50"/>
      <c r="F2311" s="50"/>
      <c r="G2311" s="50"/>
      <c r="H2311" s="17" t="s">
        <v>6166</v>
      </c>
      <c r="I2311" s="50" t="s">
        <v>6467</v>
      </c>
      <c r="J2311" s="17" t="s">
        <v>6395</v>
      </c>
      <c r="K2311" s="17"/>
      <c r="L2311" s="17"/>
      <c r="M2311" s="17"/>
      <c r="N2311" s="7"/>
    </row>
    <row r="2312" ht="80.1" customHeight="1" spans="1:14">
      <c r="A2312" s="20" t="s">
        <v>6447</v>
      </c>
      <c r="B2312" s="50" t="s">
        <v>6444</v>
      </c>
      <c r="C2312" s="50" t="s">
        <v>6468</v>
      </c>
      <c r="D2312" s="143" t="s">
        <v>47</v>
      </c>
      <c r="E2312" s="50"/>
      <c r="F2312" s="50"/>
      <c r="G2312" s="50"/>
      <c r="H2312" s="17" t="s">
        <v>6166</v>
      </c>
      <c r="I2312" s="50" t="s">
        <v>6469</v>
      </c>
      <c r="J2312" s="17" t="s">
        <v>6395</v>
      </c>
      <c r="K2312" s="17"/>
      <c r="L2312" s="17"/>
      <c r="M2312" s="17"/>
      <c r="N2312" s="7"/>
    </row>
    <row r="2313" ht="80.1" customHeight="1" spans="1:14">
      <c r="A2313" s="20" t="s">
        <v>6447</v>
      </c>
      <c r="B2313" s="50" t="s">
        <v>6444</v>
      </c>
      <c r="C2313" s="50" t="s">
        <v>6470</v>
      </c>
      <c r="D2313" s="143" t="s">
        <v>47</v>
      </c>
      <c r="E2313" s="50"/>
      <c r="F2313" s="50"/>
      <c r="G2313" s="50"/>
      <c r="H2313" s="17" t="s">
        <v>6166</v>
      </c>
      <c r="I2313" s="50" t="s">
        <v>6471</v>
      </c>
      <c r="J2313" s="17" t="s">
        <v>6395</v>
      </c>
      <c r="K2313" s="17"/>
      <c r="L2313" s="17"/>
      <c r="M2313" s="17"/>
      <c r="N2313" s="7"/>
    </row>
    <row r="2314" ht="80.1" customHeight="1" spans="1:14">
      <c r="A2314" s="20" t="s">
        <v>6447</v>
      </c>
      <c r="B2314" s="50" t="s">
        <v>6444</v>
      </c>
      <c r="C2314" s="50" t="s">
        <v>6472</v>
      </c>
      <c r="D2314" s="143" t="s">
        <v>47</v>
      </c>
      <c r="E2314" s="50"/>
      <c r="F2314" s="50"/>
      <c r="G2314" s="50"/>
      <c r="H2314" s="17" t="s">
        <v>6166</v>
      </c>
      <c r="I2314" s="50" t="s">
        <v>6473</v>
      </c>
      <c r="J2314" s="17" t="s">
        <v>6395</v>
      </c>
      <c r="K2314" s="17"/>
      <c r="L2314" s="17"/>
      <c r="M2314" s="17"/>
      <c r="N2314" s="7"/>
    </row>
    <row r="2315" ht="80.1" customHeight="1" spans="1:14">
      <c r="A2315" s="20" t="s">
        <v>6447</v>
      </c>
      <c r="B2315" s="50" t="s">
        <v>6444</v>
      </c>
      <c r="C2315" s="50" t="s">
        <v>6474</v>
      </c>
      <c r="D2315" s="143" t="s">
        <v>47</v>
      </c>
      <c r="E2315" s="50"/>
      <c r="F2315" s="50"/>
      <c r="G2315" s="50"/>
      <c r="H2315" s="17" t="s">
        <v>6166</v>
      </c>
      <c r="I2315" s="50" t="s">
        <v>6475</v>
      </c>
      <c r="J2315" s="17" t="s">
        <v>6395</v>
      </c>
      <c r="K2315" s="17"/>
      <c r="L2315" s="17"/>
      <c r="M2315" s="17"/>
      <c r="N2315" s="7"/>
    </row>
    <row r="2316" ht="80.1" customHeight="1" spans="1:14">
      <c r="A2316" s="20" t="s">
        <v>6447</v>
      </c>
      <c r="B2316" s="50" t="s">
        <v>6444</v>
      </c>
      <c r="C2316" s="50" t="s">
        <v>6476</v>
      </c>
      <c r="D2316" s="143" t="s">
        <v>47</v>
      </c>
      <c r="E2316" s="50"/>
      <c r="F2316" s="50"/>
      <c r="G2316" s="50"/>
      <c r="H2316" s="17" t="s">
        <v>6166</v>
      </c>
      <c r="I2316" s="50" t="s">
        <v>6477</v>
      </c>
      <c r="J2316" s="17" t="s">
        <v>6395</v>
      </c>
      <c r="K2316" s="17"/>
      <c r="L2316" s="17"/>
      <c r="M2316" s="17"/>
      <c r="N2316" s="7"/>
    </row>
    <row r="2317" ht="80.1" customHeight="1" spans="1:14">
      <c r="A2317" s="20" t="s">
        <v>6447</v>
      </c>
      <c r="B2317" s="50" t="s">
        <v>6444</v>
      </c>
      <c r="C2317" s="50" t="s">
        <v>6478</v>
      </c>
      <c r="D2317" s="143" t="s">
        <v>47</v>
      </c>
      <c r="E2317" s="50"/>
      <c r="F2317" s="50"/>
      <c r="G2317" s="50"/>
      <c r="H2317" s="17" t="s">
        <v>6166</v>
      </c>
      <c r="I2317" s="50" t="s">
        <v>6479</v>
      </c>
      <c r="J2317" s="17" t="s">
        <v>6395</v>
      </c>
      <c r="K2317" s="17"/>
      <c r="L2317" s="17"/>
      <c r="M2317" s="17"/>
      <c r="N2317" s="7"/>
    </row>
    <row r="2318" ht="80.1" customHeight="1" spans="1:14">
      <c r="A2318" s="20" t="s">
        <v>6447</v>
      </c>
      <c r="B2318" s="50" t="s">
        <v>6444</v>
      </c>
      <c r="C2318" s="50" t="s">
        <v>6480</v>
      </c>
      <c r="D2318" s="143" t="s">
        <v>47</v>
      </c>
      <c r="E2318" s="50"/>
      <c r="F2318" s="50"/>
      <c r="G2318" s="50"/>
      <c r="H2318" s="17" t="s">
        <v>6166</v>
      </c>
      <c r="I2318" s="50" t="s">
        <v>6481</v>
      </c>
      <c r="J2318" s="17" t="s">
        <v>6395</v>
      </c>
      <c r="K2318" s="17"/>
      <c r="L2318" s="17"/>
      <c r="M2318" s="17"/>
      <c r="N2318" s="7"/>
    </row>
    <row r="2319" ht="80.1" customHeight="1" spans="1:14">
      <c r="A2319" s="20">
        <f>MAX($A$3:A2318)+1</f>
        <v>1215</v>
      </c>
      <c r="B2319" s="50" t="s">
        <v>6482</v>
      </c>
      <c r="C2319" s="50" t="s">
        <v>6483</v>
      </c>
      <c r="D2319" s="143" t="s">
        <v>47</v>
      </c>
      <c r="E2319" s="50"/>
      <c r="F2319" s="50"/>
      <c r="G2319" s="50"/>
      <c r="H2319" s="17" t="s">
        <v>6166</v>
      </c>
      <c r="I2319" s="50" t="s">
        <v>6484</v>
      </c>
      <c r="J2319" s="17" t="s">
        <v>6395</v>
      </c>
      <c r="K2319" s="17"/>
      <c r="L2319" s="17"/>
      <c r="M2319" s="17"/>
      <c r="N2319" s="7"/>
    </row>
    <row r="2320" ht="80.1" customHeight="1" spans="1:14">
      <c r="A2320" s="20" t="s">
        <v>6485</v>
      </c>
      <c r="B2320" s="50" t="s">
        <v>6482</v>
      </c>
      <c r="C2320" s="50" t="s">
        <v>6486</v>
      </c>
      <c r="D2320" s="143" t="s">
        <v>47</v>
      </c>
      <c r="E2320" s="50"/>
      <c r="F2320" s="50"/>
      <c r="G2320" s="50"/>
      <c r="H2320" s="17" t="s">
        <v>6166</v>
      </c>
      <c r="I2320" s="50" t="s">
        <v>6487</v>
      </c>
      <c r="J2320" s="17" t="s">
        <v>6395</v>
      </c>
      <c r="K2320" s="17"/>
      <c r="L2320" s="17"/>
      <c r="M2320" s="17"/>
      <c r="N2320" s="7"/>
    </row>
    <row r="2321" ht="80.1" customHeight="1" spans="1:14">
      <c r="A2321" s="20" t="s">
        <v>6485</v>
      </c>
      <c r="B2321" s="50" t="s">
        <v>6482</v>
      </c>
      <c r="C2321" s="50" t="s">
        <v>6488</v>
      </c>
      <c r="D2321" s="143" t="s">
        <v>47</v>
      </c>
      <c r="E2321" s="50"/>
      <c r="F2321" s="50"/>
      <c r="G2321" s="50"/>
      <c r="H2321" s="17" t="s">
        <v>6166</v>
      </c>
      <c r="I2321" s="50" t="s">
        <v>6489</v>
      </c>
      <c r="J2321" s="17" t="s">
        <v>6395</v>
      </c>
      <c r="K2321" s="17"/>
      <c r="L2321" s="17"/>
      <c r="M2321" s="17"/>
      <c r="N2321" s="7"/>
    </row>
    <row r="2322" ht="80.1" customHeight="1" spans="1:14">
      <c r="A2322" s="20" t="s">
        <v>6485</v>
      </c>
      <c r="B2322" s="50" t="s">
        <v>6482</v>
      </c>
      <c r="C2322" s="50" t="s">
        <v>6490</v>
      </c>
      <c r="D2322" s="143" t="s">
        <v>47</v>
      </c>
      <c r="E2322" s="50"/>
      <c r="F2322" s="50"/>
      <c r="G2322" s="50"/>
      <c r="H2322" s="17" t="s">
        <v>6166</v>
      </c>
      <c r="I2322" s="50" t="s">
        <v>6491</v>
      </c>
      <c r="J2322" s="17" t="s">
        <v>6395</v>
      </c>
      <c r="K2322" s="17"/>
      <c r="L2322" s="17"/>
      <c r="M2322" s="17"/>
      <c r="N2322" s="7"/>
    </row>
    <row r="2323" ht="80.1" customHeight="1" spans="1:14">
      <c r="A2323" s="20" t="s">
        <v>6485</v>
      </c>
      <c r="B2323" s="50" t="s">
        <v>6482</v>
      </c>
      <c r="C2323" s="50" t="s">
        <v>6492</v>
      </c>
      <c r="D2323" s="143" t="s">
        <v>47</v>
      </c>
      <c r="E2323" s="50"/>
      <c r="F2323" s="50"/>
      <c r="G2323" s="50"/>
      <c r="H2323" s="17" t="s">
        <v>6166</v>
      </c>
      <c r="I2323" s="50" t="s">
        <v>6493</v>
      </c>
      <c r="J2323" s="17" t="s">
        <v>6395</v>
      </c>
      <c r="K2323" s="17"/>
      <c r="L2323" s="17"/>
      <c r="M2323" s="17"/>
      <c r="N2323" s="7"/>
    </row>
    <row r="2324" ht="80.1" customHeight="1" spans="1:14">
      <c r="A2324" s="20" t="s">
        <v>6485</v>
      </c>
      <c r="B2324" s="50" t="s">
        <v>6482</v>
      </c>
      <c r="C2324" s="50" t="s">
        <v>6494</v>
      </c>
      <c r="D2324" s="143" t="s">
        <v>47</v>
      </c>
      <c r="E2324" s="50"/>
      <c r="F2324" s="50"/>
      <c r="G2324" s="50"/>
      <c r="H2324" s="17" t="s">
        <v>6166</v>
      </c>
      <c r="I2324" s="50" t="s">
        <v>6495</v>
      </c>
      <c r="J2324" s="17" t="s">
        <v>6395</v>
      </c>
      <c r="K2324" s="17"/>
      <c r="L2324" s="17"/>
      <c r="M2324" s="17"/>
      <c r="N2324" s="7"/>
    </row>
    <row r="2325" ht="80.1" customHeight="1" spans="1:14">
      <c r="A2325" s="20" t="s">
        <v>6485</v>
      </c>
      <c r="B2325" s="50" t="s">
        <v>6482</v>
      </c>
      <c r="C2325" s="50" t="s">
        <v>6496</v>
      </c>
      <c r="D2325" s="143" t="s">
        <v>47</v>
      </c>
      <c r="E2325" s="50"/>
      <c r="F2325" s="50"/>
      <c r="G2325" s="50"/>
      <c r="H2325" s="17" t="s">
        <v>6166</v>
      </c>
      <c r="I2325" s="50" t="s">
        <v>6497</v>
      </c>
      <c r="J2325" s="17" t="s">
        <v>6395</v>
      </c>
      <c r="K2325" s="17"/>
      <c r="L2325" s="17"/>
      <c r="M2325" s="17"/>
      <c r="N2325" s="7"/>
    </row>
    <row r="2326" ht="80.1" customHeight="1" spans="1:14">
      <c r="A2326" s="20" t="s">
        <v>6485</v>
      </c>
      <c r="B2326" s="50" t="s">
        <v>6482</v>
      </c>
      <c r="C2326" s="50" t="s">
        <v>6498</v>
      </c>
      <c r="D2326" s="143" t="s">
        <v>47</v>
      </c>
      <c r="E2326" s="50"/>
      <c r="F2326" s="50"/>
      <c r="G2326" s="50"/>
      <c r="H2326" s="17" t="s">
        <v>6166</v>
      </c>
      <c r="I2326" s="50" t="s">
        <v>6499</v>
      </c>
      <c r="J2326" s="17" t="s">
        <v>6395</v>
      </c>
      <c r="K2326" s="17"/>
      <c r="L2326" s="17"/>
      <c r="M2326" s="17"/>
      <c r="N2326" s="7"/>
    </row>
    <row r="2327" ht="80.1" customHeight="1" spans="1:14">
      <c r="A2327" s="20">
        <f>MAX($A$3:A2326)+1</f>
        <v>1216</v>
      </c>
      <c r="B2327" s="50" t="s">
        <v>6500</v>
      </c>
      <c r="C2327" s="50"/>
      <c r="D2327" s="143" t="s">
        <v>47</v>
      </c>
      <c r="E2327" s="50"/>
      <c r="F2327" s="50"/>
      <c r="G2327" s="50"/>
      <c r="H2327" s="17" t="s">
        <v>6166</v>
      </c>
      <c r="I2327" s="50" t="s">
        <v>6501</v>
      </c>
      <c r="J2327" s="17" t="s">
        <v>6395</v>
      </c>
      <c r="K2327" s="17"/>
      <c r="L2327" s="17"/>
      <c r="M2327" s="17"/>
      <c r="N2327" s="7"/>
    </row>
    <row r="2328" ht="80.1" customHeight="1" spans="1:14">
      <c r="A2328" s="20">
        <f>MAX($A$3:A2327)+1</f>
        <v>1217</v>
      </c>
      <c r="B2328" s="49" t="s">
        <v>6502</v>
      </c>
      <c r="C2328" s="49"/>
      <c r="D2328" s="143" t="s">
        <v>47</v>
      </c>
      <c r="E2328" s="49"/>
      <c r="F2328" s="49"/>
      <c r="G2328" s="49"/>
      <c r="H2328" s="17" t="s">
        <v>6166</v>
      </c>
      <c r="I2328" s="49" t="s">
        <v>6503</v>
      </c>
      <c r="J2328" s="17" t="s">
        <v>6395</v>
      </c>
      <c r="K2328" s="17"/>
      <c r="L2328" s="17"/>
      <c r="M2328" s="17"/>
      <c r="N2328" s="7"/>
    </row>
    <row r="2329" ht="80.1" customHeight="1" spans="1:14">
      <c r="A2329" s="20">
        <f>MAX($A$3:A2328)+1</f>
        <v>1218</v>
      </c>
      <c r="B2329" s="50" t="s">
        <v>6504</v>
      </c>
      <c r="C2329" s="50"/>
      <c r="D2329" s="143" t="s">
        <v>47</v>
      </c>
      <c r="E2329" s="50"/>
      <c r="F2329" s="50"/>
      <c r="G2329" s="50"/>
      <c r="H2329" s="17" t="s">
        <v>6166</v>
      </c>
      <c r="I2329" s="50" t="s">
        <v>6505</v>
      </c>
      <c r="J2329" s="17" t="s">
        <v>6395</v>
      </c>
      <c r="K2329" s="17"/>
      <c r="L2329" s="17"/>
      <c r="M2329" s="17"/>
      <c r="N2329" s="7"/>
    </row>
    <row r="2330" ht="80.1" customHeight="1" spans="1:14">
      <c r="A2330" s="20">
        <f>MAX($A$3:A2329)+1</f>
        <v>1219</v>
      </c>
      <c r="B2330" s="50" t="s">
        <v>1087</v>
      </c>
      <c r="C2330" s="50"/>
      <c r="D2330" s="143" t="s">
        <v>47</v>
      </c>
      <c r="E2330" s="50"/>
      <c r="F2330" s="50"/>
      <c r="G2330" s="50"/>
      <c r="H2330" s="17" t="s">
        <v>6166</v>
      </c>
      <c r="I2330" s="50" t="s">
        <v>6506</v>
      </c>
      <c r="J2330" s="17" t="s">
        <v>6395</v>
      </c>
      <c r="K2330" s="17"/>
      <c r="L2330" s="17"/>
      <c r="M2330" s="17"/>
      <c r="N2330" s="7"/>
    </row>
    <row r="2331" ht="80.1" customHeight="1" spans="1:14">
      <c r="A2331" s="20">
        <f>MAX($A$3:A2330)+1</f>
        <v>1220</v>
      </c>
      <c r="B2331" s="50" t="s">
        <v>6507</v>
      </c>
      <c r="C2331" s="50" t="s">
        <v>6508</v>
      </c>
      <c r="D2331" s="143" t="s">
        <v>47</v>
      </c>
      <c r="E2331" s="50"/>
      <c r="F2331" s="50"/>
      <c r="G2331" s="50"/>
      <c r="H2331" s="17" t="s">
        <v>6166</v>
      </c>
      <c r="I2331" s="50" t="s">
        <v>6509</v>
      </c>
      <c r="J2331" s="17" t="s">
        <v>6395</v>
      </c>
      <c r="K2331" s="17"/>
      <c r="L2331" s="17"/>
      <c r="M2331" s="17"/>
      <c r="N2331" s="7"/>
    </row>
    <row r="2332" ht="80.1" customHeight="1" spans="1:14">
      <c r="A2332" s="20" t="s">
        <v>6510</v>
      </c>
      <c r="B2332" s="50" t="s">
        <v>6507</v>
      </c>
      <c r="C2332" s="50" t="s">
        <v>6511</v>
      </c>
      <c r="D2332" s="143" t="s">
        <v>47</v>
      </c>
      <c r="E2332" s="50"/>
      <c r="F2332" s="50"/>
      <c r="G2332" s="50"/>
      <c r="H2332" s="17" t="s">
        <v>6166</v>
      </c>
      <c r="I2332" s="50" t="s">
        <v>6512</v>
      </c>
      <c r="J2332" s="17" t="s">
        <v>6395</v>
      </c>
      <c r="K2332" s="17"/>
      <c r="L2332" s="17"/>
      <c r="M2332" s="17"/>
      <c r="N2332" s="7"/>
    </row>
    <row r="2333" ht="80.1" customHeight="1" spans="1:14">
      <c r="A2333" s="20" t="s">
        <v>6510</v>
      </c>
      <c r="B2333" s="50" t="s">
        <v>6507</v>
      </c>
      <c r="C2333" s="50" t="s">
        <v>6513</v>
      </c>
      <c r="D2333" s="143" t="s">
        <v>47</v>
      </c>
      <c r="E2333" s="50"/>
      <c r="F2333" s="50"/>
      <c r="G2333" s="50"/>
      <c r="H2333" s="17" t="s">
        <v>6166</v>
      </c>
      <c r="I2333" s="50" t="s">
        <v>6514</v>
      </c>
      <c r="J2333" s="17" t="s">
        <v>6395</v>
      </c>
      <c r="K2333" s="17"/>
      <c r="L2333" s="17"/>
      <c r="M2333" s="17"/>
      <c r="N2333" s="7"/>
    </row>
    <row r="2334" ht="80.1" customHeight="1" spans="1:14">
      <c r="A2334" s="20" t="s">
        <v>6510</v>
      </c>
      <c r="B2334" s="50" t="s">
        <v>6507</v>
      </c>
      <c r="C2334" s="50" t="s">
        <v>6515</v>
      </c>
      <c r="D2334" s="143" t="s">
        <v>47</v>
      </c>
      <c r="E2334" s="50"/>
      <c r="F2334" s="50"/>
      <c r="G2334" s="50"/>
      <c r="H2334" s="17" t="s">
        <v>6166</v>
      </c>
      <c r="I2334" s="50" t="s">
        <v>6516</v>
      </c>
      <c r="J2334" s="17" t="s">
        <v>6395</v>
      </c>
      <c r="K2334" s="17"/>
      <c r="L2334" s="17"/>
      <c r="M2334" s="17"/>
      <c r="N2334" s="7"/>
    </row>
    <row r="2335" ht="80.1" customHeight="1" spans="1:14">
      <c r="A2335" s="20" t="s">
        <v>6510</v>
      </c>
      <c r="B2335" s="50" t="s">
        <v>6507</v>
      </c>
      <c r="C2335" s="50" t="s">
        <v>6517</v>
      </c>
      <c r="D2335" s="143" t="s">
        <v>47</v>
      </c>
      <c r="E2335" s="50"/>
      <c r="F2335" s="50"/>
      <c r="G2335" s="50"/>
      <c r="H2335" s="17" t="s">
        <v>6166</v>
      </c>
      <c r="I2335" s="50" t="s">
        <v>6518</v>
      </c>
      <c r="J2335" s="17" t="s">
        <v>6395</v>
      </c>
      <c r="K2335" s="17"/>
      <c r="L2335" s="17"/>
      <c r="M2335" s="17"/>
      <c r="N2335" s="7"/>
    </row>
    <row r="2336" ht="80.1" customHeight="1" spans="1:14">
      <c r="A2336" s="13">
        <f>MAX($A$3:A2335)+1</f>
        <v>1221</v>
      </c>
      <c r="B2336" s="47" t="s">
        <v>6519</v>
      </c>
      <c r="C2336" s="47"/>
      <c r="D2336" s="48" t="s">
        <v>47</v>
      </c>
      <c r="E2336" s="47"/>
      <c r="F2336" s="47"/>
      <c r="G2336" s="47"/>
      <c r="H2336" s="17" t="s">
        <v>6166</v>
      </c>
      <c r="I2336" s="47" t="s">
        <v>6520</v>
      </c>
      <c r="J2336" s="47" t="s">
        <v>6521</v>
      </c>
      <c r="K2336" s="47"/>
      <c r="L2336" s="47"/>
      <c r="M2336" s="47"/>
      <c r="N2336" s="47" t="s">
        <v>6522</v>
      </c>
    </row>
    <row r="2337" ht="80.1" customHeight="1" spans="1:14">
      <c r="A2337" s="13">
        <f>MAX($A$3:A2336)+1</f>
        <v>1222</v>
      </c>
      <c r="B2337" s="47" t="s">
        <v>6523</v>
      </c>
      <c r="C2337" s="47"/>
      <c r="D2337" s="48" t="s">
        <v>47</v>
      </c>
      <c r="E2337" s="47"/>
      <c r="F2337" s="47"/>
      <c r="G2337" s="47"/>
      <c r="H2337" s="17" t="s">
        <v>6166</v>
      </c>
      <c r="I2337" s="47" t="s">
        <v>6524</v>
      </c>
      <c r="J2337" s="47" t="s">
        <v>6525</v>
      </c>
      <c r="K2337" s="47"/>
      <c r="L2337" s="47"/>
      <c r="M2337" s="47"/>
      <c r="N2337" s="47" t="s">
        <v>6526</v>
      </c>
    </row>
    <row r="2338" ht="80.1" customHeight="1" spans="1:14">
      <c r="A2338" s="13">
        <f>MAX($A$3:A2337)+1</f>
        <v>1223</v>
      </c>
      <c r="B2338" s="47" t="s">
        <v>6527</v>
      </c>
      <c r="C2338" s="47"/>
      <c r="D2338" s="48" t="s">
        <v>47</v>
      </c>
      <c r="E2338" s="47"/>
      <c r="F2338" s="47"/>
      <c r="G2338" s="47"/>
      <c r="H2338" s="17" t="s">
        <v>6166</v>
      </c>
      <c r="I2338" s="47" t="s">
        <v>6528</v>
      </c>
      <c r="J2338" s="47" t="s">
        <v>6529</v>
      </c>
      <c r="K2338" s="47"/>
      <c r="L2338" s="47"/>
      <c r="M2338" s="47"/>
      <c r="N2338" s="47" t="s">
        <v>6530</v>
      </c>
    </row>
    <row r="2339" ht="80.1" customHeight="1" spans="1:14">
      <c r="A2339" s="13">
        <f>MAX($A$3:A2338)+1</f>
        <v>1224</v>
      </c>
      <c r="B2339" s="47" t="s">
        <v>6531</v>
      </c>
      <c r="C2339" s="47"/>
      <c r="D2339" s="48" t="s">
        <v>47</v>
      </c>
      <c r="E2339" s="47"/>
      <c r="F2339" s="47"/>
      <c r="G2339" s="47"/>
      <c r="H2339" s="17" t="s">
        <v>6166</v>
      </c>
      <c r="I2339" s="47" t="s">
        <v>6532</v>
      </c>
      <c r="J2339" s="47" t="s">
        <v>6533</v>
      </c>
      <c r="K2339" s="47"/>
      <c r="L2339" s="47"/>
      <c r="M2339" s="47"/>
      <c r="N2339" s="47" t="s">
        <v>6534</v>
      </c>
    </row>
    <row r="2340" ht="80.1" customHeight="1" spans="1:14">
      <c r="A2340" s="13">
        <f>MAX($A$3:A2339)+1</f>
        <v>1225</v>
      </c>
      <c r="B2340" s="47" t="s">
        <v>6535</v>
      </c>
      <c r="C2340" s="47"/>
      <c r="D2340" s="48" t="s">
        <v>47</v>
      </c>
      <c r="E2340" s="47"/>
      <c r="F2340" s="47"/>
      <c r="G2340" s="47"/>
      <c r="H2340" s="17" t="s">
        <v>6166</v>
      </c>
      <c r="I2340" s="47" t="s">
        <v>6536</v>
      </c>
      <c r="J2340" s="47" t="s">
        <v>6537</v>
      </c>
      <c r="K2340" s="47"/>
      <c r="L2340" s="47"/>
      <c r="M2340" s="47"/>
      <c r="N2340" s="47" t="s">
        <v>6538</v>
      </c>
    </row>
    <row r="2341" ht="80.1" customHeight="1" spans="1:14">
      <c r="A2341" s="13">
        <f>MAX($A$3:A2340)+1</f>
        <v>1226</v>
      </c>
      <c r="B2341" s="47" t="s">
        <v>6539</v>
      </c>
      <c r="C2341" s="47" t="s">
        <v>6540</v>
      </c>
      <c r="D2341" s="48" t="s">
        <v>47</v>
      </c>
      <c r="E2341" s="47"/>
      <c r="F2341" s="47"/>
      <c r="G2341" s="47"/>
      <c r="H2341" s="17" t="s">
        <v>6166</v>
      </c>
      <c r="I2341" s="47" t="s">
        <v>6541</v>
      </c>
      <c r="J2341" s="47" t="s">
        <v>6542</v>
      </c>
      <c r="K2341" s="47"/>
      <c r="L2341" s="47"/>
      <c r="M2341" s="47"/>
      <c r="N2341" s="17" t="s">
        <v>351</v>
      </c>
    </row>
    <row r="2342" ht="80.1" customHeight="1" spans="1:14">
      <c r="A2342" s="13">
        <v>1226</v>
      </c>
      <c r="B2342" s="47" t="s">
        <v>6539</v>
      </c>
      <c r="C2342" s="47" t="s">
        <v>6543</v>
      </c>
      <c r="D2342" s="48" t="s">
        <v>47</v>
      </c>
      <c r="E2342" s="47"/>
      <c r="F2342" s="47"/>
      <c r="G2342" s="47"/>
      <c r="H2342" s="17" t="s">
        <v>6166</v>
      </c>
      <c r="I2342" s="47" t="s">
        <v>6544</v>
      </c>
      <c r="J2342" s="47" t="s">
        <v>6545</v>
      </c>
      <c r="K2342" s="47"/>
      <c r="L2342" s="47"/>
      <c r="M2342" s="47"/>
      <c r="N2342" s="17" t="s">
        <v>351</v>
      </c>
    </row>
    <row r="2343" ht="80.1" customHeight="1" spans="1:14">
      <c r="A2343" s="13">
        <v>1226</v>
      </c>
      <c r="B2343" s="47" t="s">
        <v>6539</v>
      </c>
      <c r="C2343" s="47" t="s">
        <v>6546</v>
      </c>
      <c r="D2343" s="48" t="s">
        <v>47</v>
      </c>
      <c r="E2343" s="47"/>
      <c r="F2343" s="47"/>
      <c r="G2343" s="47"/>
      <c r="H2343" s="17" t="s">
        <v>6166</v>
      </c>
      <c r="I2343" s="47" t="s">
        <v>6547</v>
      </c>
      <c r="J2343" s="47" t="s">
        <v>6548</v>
      </c>
      <c r="K2343" s="47"/>
      <c r="L2343" s="47"/>
      <c r="M2343" s="47"/>
      <c r="N2343" s="17" t="s">
        <v>351</v>
      </c>
    </row>
    <row r="2344" ht="80.1" customHeight="1" spans="1:14">
      <c r="A2344" s="13">
        <v>1226</v>
      </c>
      <c r="B2344" s="47" t="s">
        <v>6539</v>
      </c>
      <c r="C2344" s="47" t="s">
        <v>6549</v>
      </c>
      <c r="D2344" s="48" t="s">
        <v>47</v>
      </c>
      <c r="E2344" s="47"/>
      <c r="F2344" s="47"/>
      <c r="G2344" s="47"/>
      <c r="H2344" s="17" t="s">
        <v>6166</v>
      </c>
      <c r="I2344" s="47" t="s">
        <v>6550</v>
      </c>
      <c r="J2344" s="47" t="s">
        <v>6548</v>
      </c>
      <c r="K2344" s="47"/>
      <c r="L2344" s="47"/>
      <c r="M2344" s="47"/>
      <c r="N2344" s="17" t="s">
        <v>351</v>
      </c>
    </row>
    <row r="2345" ht="80.1" customHeight="1" spans="1:14">
      <c r="A2345" s="13">
        <f>MAX($A$3:A2344)+1</f>
        <v>1227</v>
      </c>
      <c r="B2345" s="47" t="s">
        <v>2992</v>
      </c>
      <c r="C2345" s="47" t="s">
        <v>6551</v>
      </c>
      <c r="D2345" s="48" t="s">
        <v>47</v>
      </c>
      <c r="E2345" s="47"/>
      <c r="F2345" s="47"/>
      <c r="G2345" s="47"/>
      <c r="H2345" s="17" t="s">
        <v>6166</v>
      </c>
      <c r="I2345" s="47" t="s">
        <v>6552</v>
      </c>
      <c r="J2345" s="47" t="s">
        <v>6553</v>
      </c>
      <c r="K2345" s="47"/>
      <c r="L2345" s="47"/>
      <c r="M2345" s="47"/>
      <c r="N2345" s="17" t="s">
        <v>351</v>
      </c>
    </row>
    <row r="2346" ht="80.1" customHeight="1" spans="1:14">
      <c r="A2346" s="13">
        <v>1227</v>
      </c>
      <c r="B2346" s="47" t="s">
        <v>2992</v>
      </c>
      <c r="C2346" s="47" t="s">
        <v>6554</v>
      </c>
      <c r="D2346" s="48" t="s">
        <v>47</v>
      </c>
      <c r="E2346" s="47"/>
      <c r="F2346" s="47"/>
      <c r="G2346" s="47"/>
      <c r="H2346" s="17" t="s">
        <v>6166</v>
      </c>
      <c r="I2346" s="47" t="s">
        <v>6555</v>
      </c>
      <c r="J2346" s="47" t="s">
        <v>6556</v>
      </c>
      <c r="K2346" s="47"/>
      <c r="L2346" s="47"/>
      <c r="M2346" s="47"/>
      <c r="N2346" s="17" t="s">
        <v>351</v>
      </c>
    </row>
    <row r="2347" ht="80.1" customHeight="1" spans="1:14">
      <c r="A2347" s="13">
        <f>MAX($A$3:A2346)+1</f>
        <v>1228</v>
      </c>
      <c r="B2347" s="47" t="s">
        <v>6557</v>
      </c>
      <c r="C2347" s="47" t="s">
        <v>6558</v>
      </c>
      <c r="D2347" s="48" t="s">
        <v>47</v>
      </c>
      <c r="E2347" s="47"/>
      <c r="F2347" s="47"/>
      <c r="G2347" s="47"/>
      <c r="H2347" s="17" t="s">
        <v>6166</v>
      </c>
      <c r="I2347" s="47" t="s">
        <v>6559</v>
      </c>
      <c r="J2347" s="47" t="s">
        <v>6560</v>
      </c>
      <c r="K2347" s="47"/>
      <c r="L2347" s="47"/>
      <c r="M2347" s="47"/>
      <c r="N2347" s="17" t="s">
        <v>351</v>
      </c>
    </row>
    <row r="2348" ht="80.1" customHeight="1" spans="1:14">
      <c r="A2348" s="13">
        <v>1228</v>
      </c>
      <c r="B2348" s="47" t="s">
        <v>6557</v>
      </c>
      <c r="C2348" s="47" t="s">
        <v>6561</v>
      </c>
      <c r="D2348" s="48" t="s">
        <v>47</v>
      </c>
      <c r="E2348" s="47"/>
      <c r="F2348" s="47"/>
      <c r="G2348" s="47"/>
      <c r="H2348" s="17" t="s">
        <v>6166</v>
      </c>
      <c r="I2348" s="47" t="s">
        <v>6562</v>
      </c>
      <c r="J2348" s="47" t="s">
        <v>6563</v>
      </c>
      <c r="K2348" s="47"/>
      <c r="L2348" s="47"/>
      <c r="M2348" s="47"/>
      <c r="N2348" s="17" t="s">
        <v>351</v>
      </c>
    </row>
    <row r="2349" ht="80.1" customHeight="1" spans="1:14">
      <c r="A2349" s="13">
        <v>1228</v>
      </c>
      <c r="B2349" s="47" t="s">
        <v>6557</v>
      </c>
      <c r="C2349" s="47" t="s">
        <v>6564</v>
      </c>
      <c r="D2349" s="48" t="s">
        <v>47</v>
      </c>
      <c r="E2349" s="47"/>
      <c r="F2349" s="47"/>
      <c r="G2349" s="47"/>
      <c r="H2349" s="17" t="s">
        <v>6166</v>
      </c>
      <c r="I2349" s="47" t="s">
        <v>6565</v>
      </c>
      <c r="J2349" s="47" t="s">
        <v>6566</v>
      </c>
      <c r="K2349" s="47"/>
      <c r="L2349" s="47"/>
      <c r="M2349" s="47"/>
      <c r="N2349" s="17" t="s">
        <v>351</v>
      </c>
    </row>
    <row r="2350" ht="80.1" customHeight="1" spans="1:14">
      <c r="A2350" s="13">
        <v>1228</v>
      </c>
      <c r="B2350" s="47" t="s">
        <v>6557</v>
      </c>
      <c r="C2350" s="47" t="s">
        <v>6567</v>
      </c>
      <c r="D2350" s="48" t="s">
        <v>47</v>
      </c>
      <c r="E2350" s="47"/>
      <c r="F2350" s="47"/>
      <c r="G2350" s="47"/>
      <c r="H2350" s="17" t="s">
        <v>6166</v>
      </c>
      <c r="I2350" s="47" t="s">
        <v>6568</v>
      </c>
      <c r="J2350" s="47" t="s">
        <v>6563</v>
      </c>
      <c r="K2350" s="47"/>
      <c r="L2350" s="47"/>
      <c r="M2350" s="47"/>
      <c r="N2350" s="17" t="s">
        <v>351</v>
      </c>
    </row>
    <row r="2351" ht="80.1" customHeight="1" spans="1:14">
      <c r="A2351" s="13">
        <f>MAX($A$3:A2350)+1</f>
        <v>1229</v>
      </c>
      <c r="B2351" s="47" t="s">
        <v>6569</v>
      </c>
      <c r="C2351" s="47" t="s">
        <v>6570</v>
      </c>
      <c r="D2351" s="48" t="s">
        <v>47</v>
      </c>
      <c r="E2351" s="47"/>
      <c r="F2351" s="47"/>
      <c r="G2351" s="47"/>
      <c r="H2351" s="17" t="s">
        <v>6166</v>
      </c>
      <c r="I2351" s="47" t="s">
        <v>6571</v>
      </c>
      <c r="J2351" s="47" t="s">
        <v>6566</v>
      </c>
      <c r="K2351" s="47"/>
      <c r="L2351" s="47"/>
      <c r="M2351" s="47"/>
      <c r="N2351" s="17" t="s">
        <v>351</v>
      </c>
    </row>
    <row r="2352" ht="80.1" customHeight="1" spans="1:14">
      <c r="A2352" s="13">
        <v>1229</v>
      </c>
      <c r="B2352" s="47" t="s">
        <v>6569</v>
      </c>
      <c r="C2352" s="47" t="s">
        <v>6572</v>
      </c>
      <c r="D2352" s="48" t="s">
        <v>47</v>
      </c>
      <c r="E2352" s="47"/>
      <c r="F2352" s="47"/>
      <c r="G2352" s="47"/>
      <c r="H2352" s="17" t="s">
        <v>6166</v>
      </c>
      <c r="I2352" s="47" t="s">
        <v>6573</v>
      </c>
      <c r="J2352" s="47" t="s">
        <v>6574</v>
      </c>
      <c r="K2352" s="47"/>
      <c r="L2352" s="47"/>
      <c r="M2352" s="47"/>
      <c r="N2352" s="17" t="s">
        <v>351</v>
      </c>
    </row>
    <row r="2353" ht="80.1" customHeight="1" spans="1:14">
      <c r="A2353" s="13">
        <v>1229</v>
      </c>
      <c r="B2353" s="47" t="s">
        <v>6569</v>
      </c>
      <c r="C2353" s="47" t="s">
        <v>6575</v>
      </c>
      <c r="D2353" s="48" t="s">
        <v>47</v>
      </c>
      <c r="E2353" s="47"/>
      <c r="F2353" s="47"/>
      <c r="G2353" s="47"/>
      <c r="H2353" s="17" t="s">
        <v>6166</v>
      </c>
      <c r="I2353" s="47" t="s">
        <v>6576</v>
      </c>
      <c r="J2353" s="47" t="s">
        <v>6577</v>
      </c>
      <c r="K2353" s="47"/>
      <c r="L2353" s="47"/>
      <c r="M2353" s="47"/>
      <c r="N2353" s="17" t="s">
        <v>351</v>
      </c>
    </row>
    <row r="2354" ht="80.1" customHeight="1" spans="1:14">
      <c r="A2354" s="13">
        <v>1229</v>
      </c>
      <c r="B2354" s="47" t="s">
        <v>6569</v>
      </c>
      <c r="C2354" s="47" t="s">
        <v>6578</v>
      </c>
      <c r="D2354" s="48" t="s">
        <v>47</v>
      </c>
      <c r="E2354" s="47"/>
      <c r="F2354" s="47"/>
      <c r="G2354" s="47"/>
      <c r="H2354" s="17" t="s">
        <v>6166</v>
      </c>
      <c r="I2354" s="47" t="s">
        <v>6579</v>
      </c>
      <c r="J2354" s="47" t="s">
        <v>6580</v>
      </c>
      <c r="K2354" s="47"/>
      <c r="L2354" s="47"/>
      <c r="M2354" s="47"/>
      <c r="N2354" s="17" t="s">
        <v>351</v>
      </c>
    </row>
    <row r="2355" ht="80.1" customHeight="1" spans="1:14">
      <c r="A2355" s="13">
        <v>1229</v>
      </c>
      <c r="B2355" s="47" t="s">
        <v>6569</v>
      </c>
      <c r="C2355" s="47" t="s">
        <v>6581</v>
      </c>
      <c r="D2355" s="48" t="s">
        <v>47</v>
      </c>
      <c r="E2355" s="47"/>
      <c r="F2355" s="47"/>
      <c r="G2355" s="47"/>
      <c r="H2355" s="17" t="s">
        <v>6166</v>
      </c>
      <c r="I2355" s="47" t="s">
        <v>6582</v>
      </c>
      <c r="J2355" s="47" t="s">
        <v>6583</v>
      </c>
      <c r="K2355" s="47"/>
      <c r="L2355" s="47"/>
      <c r="M2355" s="47"/>
      <c r="N2355" s="17" t="s">
        <v>351</v>
      </c>
    </row>
    <row r="2356" ht="80.1" customHeight="1" spans="1:14">
      <c r="A2356" s="13">
        <v>1229</v>
      </c>
      <c r="B2356" s="47" t="s">
        <v>6569</v>
      </c>
      <c r="C2356" s="47" t="s">
        <v>6584</v>
      </c>
      <c r="D2356" s="48" t="s">
        <v>47</v>
      </c>
      <c r="E2356" s="47"/>
      <c r="F2356" s="47"/>
      <c r="G2356" s="47"/>
      <c r="H2356" s="17" t="s">
        <v>6166</v>
      </c>
      <c r="I2356" s="47" t="s">
        <v>6585</v>
      </c>
      <c r="J2356" s="47" t="s">
        <v>6586</v>
      </c>
      <c r="K2356" s="47"/>
      <c r="L2356" s="47"/>
      <c r="M2356" s="47"/>
      <c r="N2356" s="17" t="s">
        <v>351</v>
      </c>
    </row>
    <row r="2357" ht="80.1" customHeight="1" spans="1:14">
      <c r="A2357" s="13">
        <v>1229</v>
      </c>
      <c r="B2357" s="47" t="s">
        <v>6569</v>
      </c>
      <c r="C2357" s="47" t="s">
        <v>6587</v>
      </c>
      <c r="D2357" s="48" t="s">
        <v>47</v>
      </c>
      <c r="E2357" s="47"/>
      <c r="F2357" s="47"/>
      <c r="G2357" s="47"/>
      <c r="H2357" s="17" t="s">
        <v>6166</v>
      </c>
      <c r="I2357" s="47" t="s">
        <v>6588</v>
      </c>
      <c r="J2357" s="47" t="s">
        <v>6589</v>
      </c>
      <c r="K2357" s="47"/>
      <c r="L2357" s="47"/>
      <c r="M2357" s="47"/>
      <c r="N2357" s="17" t="s">
        <v>351</v>
      </c>
    </row>
    <row r="2358" ht="80.1" customHeight="1" spans="1:14">
      <c r="A2358" s="13">
        <v>1229</v>
      </c>
      <c r="B2358" s="47" t="s">
        <v>6569</v>
      </c>
      <c r="C2358" s="47" t="s">
        <v>6590</v>
      </c>
      <c r="D2358" s="48" t="s">
        <v>47</v>
      </c>
      <c r="E2358" s="47"/>
      <c r="F2358" s="47"/>
      <c r="G2358" s="47"/>
      <c r="H2358" s="17" t="s">
        <v>6166</v>
      </c>
      <c r="I2358" s="47" t="s">
        <v>6591</v>
      </c>
      <c r="J2358" s="47" t="s">
        <v>6592</v>
      </c>
      <c r="K2358" s="47"/>
      <c r="L2358" s="47"/>
      <c r="M2358" s="47"/>
      <c r="N2358" s="17" t="s">
        <v>351</v>
      </c>
    </row>
    <row r="2359" ht="80.1" customHeight="1" spans="1:14">
      <c r="A2359" s="13">
        <f>MAX($A$3:A2358)+1</f>
        <v>1230</v>
      </c>
      <c r="B2359" s="47" t="s">
        <v>6593</v>
      </c>
      <c r="C2359" s="47" t="s">
        <v>6594</v>
      </c>
      <c r="D2359" s="48" t="s">
        <v>47</v>
      </c>
      <c r="E2359" s="47"/>
      <c r="F2359" s="47"/>
      <c r="G2359" s="47"/>
      <c r="H2359" s="17" t="s">
        <v>6166</v>
      </c>
      <c r="I2359" s="47" t="s">
        <v>6595</v>
      </c>
      <c r="J2359" s="47" t="s">
        <v>6596</v>
      </c>
      <c r="K2359" s="47"/>
      <c r="L2359" s="47"/>
      <c r="M2359" s="47"/>
      <c r="N2359" s="17" t="s">
        <v>351</v>
      </c>
    </row>
    <row r="2360" ht="80.1" customHeight="1" spans="1:14">
      <c r="A2360" s="13">
        <v>1230</v>
      </c>
      <c r="B2360" s="47" t="s">
        <v>6593</v>
      </c>
      <c r="C2360" s="47" t="s">
        <v>6597</v>
      </c>
      <c r="D2360" s="48" t="s">
        <v>47</v>
      </c>
      <c r="E2360" s="47"/>
      <c r="F2360" s="47"/>
      <c r="G2360" s="47"/>
      <c r="H2360" s="17" t="s">
        <v>6166</v>
      </c>
      <c r="I2360" s="47" t="s">
        <v>6598</v>
      </c>
      <c r="J2360" s="47" t="s">
        <v>6599</v>
      </c>
      <c r="K2360" s="47"/>
      <c r="L2360" s="47"/>
      <c r="M2360" s="47"/>
      <c r="N2360" s="17" t="s">
        <v>351</v>
      </c>
    </row>
    <row r="2361" ht="80.1" customHeight="1" spans="1:14">
      <c r="A2361" s="13">
        <v>1230</v>
      </c>
      <c r="B2361" s="47" t="s">
        <v>6593</v>
      </c>
      <c r="C2361" s="47" t="s">
        <v>6600</v>
      </c>
      <c r="D2361" s="48" t="s">
        <v>47</v>
      </c>
      <c r="E2361" s="47"/>
      <c r="F2361" s="47"/>
      <c r="G2361" s="47"/>
      <c r="H2361" s="17" t="s">
        <v>6166</v>
      </c>
      <c r="I2361" s="47" t="s">
        <v>6601</v>
      </c>
      <c r="J2361" s="47" t="s">
        <v>6602</v>
      </c>
      <c r="K2361" s="47"/>
      <c r="L2361" s="47"/>
      <c r="M2361" s="47"/>
      <c r="N2361" s="17" t="s">
        <v>351</v>
      </c>
    </row>
    <row r="2362" ht="80.1" customHeight="1" spans="1:14">
      <c r="A2362" s="13">
        <f>MAX($A$3:A2361)+1</f>
        <v>1231</v>
      </c>
      <c r="B2362" s="47" t="s">
        <v>6603</v>
      </c>
      <c r="C2362" s="47" t="s">
        <v>6604</v>
      </c>
      <c r="D2362" s="48" t="s">
        <v>47</v>
      </c>
      <c r="E2362" s="47"/>
      <c r="F2362" s="47"/>
      <c r="G2362" s="47"/>
      <c r="H2362" s="17" t="s">
        <v>6166</v>
      </c>
      <c r="I2362" s="47" t="s">
        <v>6605</v>
      </c>
      <c r="J2362" s="47" t="s">
        <v>6606</v>
      </c>
      <c r="K2362" s="47"/>
      <c r="L2362" s="47"/>
      <c r="M2362" s="47"/>
      <c r="N2362" s="47"/>
    </row>
    <row r="2363" ht="80.1" customHeight="1" spans="1:14">
      <c r="A2363" s="13">
        <v>1231</v>
      </c>
      <c r="B2363" s="47" t="s">
        <v>6603</v>
      </c>
      <c r="C2363" s="47" t="s">
        <v>6607</v>
      </c>
      <c r="D2363" s="48" t="s">
        <v>47</v>
      </c>
      <c r="E2363" s="47"/>
      <c r="F2363" s="47"/>
      <c r="G2363" s="47"/>
      <c r="H2363" s="17" t="s">
        <v>6166</v>
      </c>
      <c r="I2363" s="47" t="s">
        <v>6608</v>
      </c>
      <c r="J2363" s="47" t="s">
        <v>6609</v>
      </c>
      <c r="K2363" s="47"/>
      <c r="L2363" s="47"/>
      <c r="M2363" s="47"/>
      <c r="N2363" s="47"/>
    </row>
    <row r="2364" ht="80.1" customHeight="1" spans="1:14">
      <c r="A2364" s="13">
        <v>1231</v>
      </c>
      <c r="B2364" s="47" t="s">
        <v>6603</v>
      </c>
      <c r="C2364" s="47" t="s">
        <v>6610</v>
      </c>
      <c r="D2364" s="48" t="s">
        <v>47</v>
      </c>
      <c r="E2364" s="47"/>
      <c r="F2364" s="47"/>
      <c r="G2364" s="47"/>
      <c r="H2364" s="17" t="s">
        <v>6166</v>
      </c>
      <c r="I2364" s="47" t="s">
        <v>6611</v>
      </c>
      <c r="J2364" s="47" t="s">
        <v>6612</v>
      </c>
      <c r="K2364" s="47"/>
      <c r="L2364" s="47"/>
      <c r="M2364" s="47"/>
      <c r="N2364" s="47"/>
    </row>
    <row r="2365" ht="80.1" customHeight="1" spans="1:14">
      <c r="A2365" s="13">
        <v>1231</v>
      </c>
      <c r="B2365" s="47" t="s">
        <v>6603</v>
      </c>
      <c r="C2365" s="47" t="s">
        <v>6613</v>
      </c>
      <c r="D2365" s="48" t="s">
        <v>47</v>
      </c>
      <c r="E2365" s="47"/>
      <c r="F2365" s="47"/>
      <c r="G2365" s="47"/>
      <c r="H2365" s="17" t="s">
        <v>6166</v>
      </c>
      <c r="I2365" s="47" t="s">
        <v>6614</v>
      </c>
      <c r="J2365" s="47" t="s">
        <v>6615</v>
      </c>
      <c r="K2365" s="47"/>
      <c r="L2365" s="47"/>
      <c r="M2365" s="47"/>
      <c r="N2365" s="47"/>
    </row>
    <row r="2366" ht="80.1" customHeight="1" spans="1:14">
      <c r="A2366" s="13">
        <v>1231</v>
      </c>
      <c r="B2366" s="47" t="s">
        <v>6603</v>
      </c>
      <c r="C2366" s="47" t="s">
        <v>6616</v>
      </c>
      <c r="D2366" s="48" t="s">
        <v>47</v>
      </c>
      <c r="E2366" s="47"/>
      <c r="F2366" s="47"/>
      <c r="G2366" s="47"/>
      <c r="H2366" s="17" t="s">
        <v>6166</v>
      </c>
      <c r="I2366" s="47" t="s">
        <v>6617</v>
      </c>
      <c r="J2366" s="47" t="s">
        <v>6615</v>
      </c>
      <c r="K2366" s="47"/>
      <c r="L2366" s="47"/>
      <c r="M2366" s="47"/>
      <c r="N2366" s="47"/>
    </row>
    <row r="2367" ht="80.1" customHeight="1" spans="1:14">
      <c r="A2367" s="13">
        <v>1231</v>
      </c>
      <c r="B2367" s="47" t="s">
        <v>6603</v>
      </c>
      <c r="C2367" s="47" t="s">
        <v>6618</v>
      </c>
      <c r="D2367" s="48" t="s">
        <v>47</v>
      </c>
      <c r="E2367" s="47"/>
      <c r="F2367" s="47"/>
      <c r="G2367" s="47"/>
      <c r="H2367" s="17" t="s">
        <v>6166</v>
      </c>
      <c r="I2367" s="47" t="s">
        <v>6619</v>
      </c>
      <c r="J2367" s="47" t="s">
        <v>6615</v>
      </c>
      <c r="K2367" s="47"/>
      <c r="L2367" s="47"/>
      <c r="M2367" s="47"/>
      <c r="N2367" s="47"/>
    </row>
    <row r="2368" ht="80.1" customHeight="1" spans="1:14">
      <c r="A2368" s="13">
        <v>1231</v>
      </c>
      <c r="B2368" s="47" t="s">
        <v>6603</v>
      </c>
      <c r="C2368" s="47" t="s">
        <v>6620</v>
      </c>
      <c r="D2368" s="48" t="s">
        <v>47</v>
      </c>
      <c r="E2368" s="47"/>
      <c r="F2368" s="47"/>
      <c r="G2368" s="47"/>
      <c r="H2368" s="17" t="s">
        <v>6166</v>
      </c>
      <c r="I2368" s="47" t="s">
        <v>6621</v>
      </c>
      <c r="J2368" s="47" t="s">
        <v>6615</v>
      </c>
      <c r="K2368" s="47"/>
      <c r="L2368" s="47"/>
      <c r="M2368" s="47"/>
      <c r="N2368" s="47"/>
    </row>
    <row r="2369" ht="80.1" customHeight="1" spans="1:14">
      <c r="A2369" s="13">
        <v>1231</v>
      </c>
      <c r="B2369" s="47" t="s">
        <v>6603</v>
      </c>
      <c r="C2369" s="47" t="s">
        <v>6622</v>
      </c>
      <c r="D2369" s="48" t="s">
        <v>47</v>
      </c>
      <c r="E2369" s="47"/>
      <c r="F2369" s="47"/>
      <c r="G2369" s="47"/>
      <c r="H2369" s="17" t="s">
        <v>6166</v>
      </c>
      <c r="I2369" s="47" t="s">
        <v>6623</v>
      </c>
      <c r="J2369" s="47" t="s">
        <v>6615</v>
      </c>
      <c r="K2369" s="47"/>
      <c r="L2369" s="47"/>
      <c r="M2369" s="47"/>
      <c r="N2369" s="47"/>
    </row>
    <row r="2370" ht="80.1" customHeight="1" spans="1:14">
      <c r="A2370" s="13">
        <v>1231</v>
      </c>
      <c r="B2370" s="47" t="s">
        <v>6603</v>
      </c>
      <c r="C2370" s="47" t="s">
        <v>6624</v>
      </c>
      <c r="D2370" s="48" t="s">
        <v>47</v>
      </c>
      <c r="E2370" s="47"/>
      <c r="F2370" s="47"/>
      <c r="G2370" s="47"/>
      <c r="H2370" s="17" t="s">
        <v>6166</v>
      </c>
      <c r="I2370" s="47" t="s">
        <v>6625</v>
      </c>
      <c r="J2370" s="47" t="s">
        <v>6615</v>
      </c>
      <c r="K2370" s="47"/>
      <c r="L2370" s="47"/>
      <c r="M2370" s="47"/>
      <c r="N2370" s="47"/>
    </row>
    <row r="2371" ht="80.1" customHeight="1" spans="1:14">
      <c r="A2371" s="13">
        <v>1231</v>
      </c>
      <c r="B2371" s="47" t="s">
        <v>6603</v>
      </c>
      <c r="C2371" s="47" t="s">
        <v>6626</v>
      </c>
      <c r="D2371" s="48" t="s">
        <v>47</v>
      </c>
      <c r="E2371" s="47"/>
      <c r="F2371" s="47"/>
      <c r="G2371" s="47"/>
      <c r="H2371" s="17" t="s">
        <v>6166</v>
      </c>
      <c r="I2371" s="47" t="s">
        <v>6627</v>
      </c>
      <c r="J2371" s="47" t="s">
        <v>6615</v>
      </c>
      <c r="K2371" s="47"/>
      <c r="L2371" s="47"/>
      <c r="M2371" s="47"/>
      <c r="N2371" s="47"/>
    </row>
    <row r="2372" ht="80.1" customHeight="1" spans="1:14">
      <c r="A2372" s="13">
        <v>1231</v>
      </c>
      <c r="B2372" s="47" t="s">
        <v>6603</v>
      </c>
      <c r="C2372" s="47" t="s">
        <v>6628</v>
      </c>
      <c r="D2372" s="48" t="s">
        <v>47</v>
      </c>
      <c r="E2372" s="47"/>
      <c r="F2372" s="47"/>
      <c r="G2372" s="47"/>
      <c r="H2372" s="17" t="s">
        <v>6166</v>
      </c>
      <c r="I2372" s="47" t="s">
        <v>6629</v>
      </c>
      <c r="J2372" s="47" t="s">
        <v>6615</v>
      </c>
      <c r="K2372" s="47"/>
      <c r="L2372" s="47"/>
      <c r="M2372" s="47"/>
      <c r="N2372" s="47"/>
    </row>
    <row r="2373" ht="80.1" customHeight="1" spans="1:14">
      <c r="A2373" s="13">
        <v>1231</v>
      </c>
      <c r="B2373" s="47" t="s">
        <v>6603</v>
      </c>
      <c r="C2373" s="47" t="s">
        <v>6630</v>
      </c>
      <c r="D2373" s="48" t="s">
        <v>47</v>
      </c>
      <c r="E2373" s="47"/>
      <c r="F2373" s="47"/>
      <c r="G2373" s="47"/>
      <c r="H2373" s="17" t="s">
        <v>6166</v>
      </c>
      <c r="I2373" s="47" t="s">
        <v>6631</v>
      </c>
      <c r="J2373" s="47" t="s">
        <v>6615</v>
      </c>
      <c r="K2373" s="47"/>
      <c r="L2373" s="47"/>
      <c r="M2373" s="47"/>
      <c r="N2373" s="47"/>
    </row>
    <row r="2374" ht="80.1" customHeight="1" spans="1:14">
      <c r="A2374" s="13">
        <f>MAX($A$3:A2373)+1</f>
        <v>1232</v>
      </c>
      <c r="B2374" s="47" t="s">
        <v>6632</v>
      </c>
      <c r="C2374" s="53" t="s">
        <v>6633</v>
      </c>
      <c r="D2374" s="48" t="s">
        <v>47</v>
      </c>
      <c r="E2374" s="53"/>
      <c r="F2374" s="53"/>
      <c r="G2374" s="53"/>
      <c r="H2374" s="17" t="s">
        <v>6166</v>
      </c>
      <c r="I2374" s="47" t="s">
        <v>6634</v>
      </c>
      <c r="J2374" s="47" t="s">
        <v>6635</v>
      </c>
      <c r="K2374" s="47"/>
      <c r="L2374" s="47"/>
      <c r="M2374" s="47"/>
      <c r="N2374" s="17" t="s">
        <v>351</v>
      </c>
    </row>
    <row r="2375" ht="80.1" customHeight="1" spans="1:14">
      <c r="A2375" s="13">
        <v>1232</v>
      </c>
      <c r="B2375" s="47" t="s">
        <v>6632</v>
      </c>
      <c r="C2375" s="53" t="s">
        <v>6636</v>
      </c>
      <c r="D2375" s="48" t="s">
        <v>47</v>
      </c>
      <c r="E2375" s="53"/>
      <c r="F2375" s="53"/>
      <c r="G2375" s="53"/>
      <c r="H2375" s="17" t="s">
        <v>6166</v>
      </c>
      <c r="I2375" s="47" t="s">
        <v>6637</v>
      </c>
      <c r="J2375" s="47" t="s">
        <v>6638</v>
      </c>
      <c r="K2375" s="47"/>
      <c r="L2375" s="47"/>
      <c r="M2375" s="47"/>
      <c r="N2375" s="17" t="s">
        <v>351</v>
      </c>
    </row>
    <row r="2376" ht="80.1" customHeight="1" spans="1:14">
      <c r="A2376" s="13">
        <v>1232</v>
      </c>
      <c r="B2376" s="47" t="s">
        <v>6632</v>
      </c>
      <c r="C2376" s="53" t="s">
        <v>6639</v>
      </c>
      <c r="D2376" s="48" t="s">
        <v>47</v>
      </c>
      <c r="E2376" s="53"/>
      <c r="F2376" s="53"/>
      <c r="G2376" s="53"/>
      <c r="H2376" s="17" t="s">
        <v>6166</v>
      </c>
      <c r="I2376" s="47" t="s">
        <v>6640</v>
      </c>
      <c r="J2376" s="47" t="s">
        <v>6641</v>
      </c>
      <c r="K2376" s="47"/>
      <c r="L2376" s="47"/>
      <c r="M2376" s="47"/>
      <c r="N2376" s="17" t="s">
        <v>351</v>
      </c>
    </row>
    <row r="2377" ht="80.1" customHeight="1" spans="1:14">
      <c r="A2377" s="13">
        <v>1232</v>
      </c>
      <c r="B2377" s="47" t="s">
        <v>6632</v>
      </c>
      <c r="C2377" s="53" t="s">
        <v>6642</v>
      </c>
      <c r="D2377" s="48" t="s">
        <v>47</v>
      </c>
      <c r="E2377" s="53"/>
      <c r="F2377" s="53"/>
      <c r="G2377" s="53"/>
      <c r="H2377" s="17" t="s">
        <v>6166</v>
      </c>
      <c r="I2377" s="47" t="s">
        <v>6643</v>
      </c>
      <c r="J2377" s="47" t="s">
        <v>6644</v>
      </c>
      <c r="K2377" s="47"/>
      <c r="L2377" s="47"/>
      <c r="M2377" s="47"/>
      <c r="N2377" s="17" t="s">
        <v>351</v>
      </c>
    </row>
    <row r="2378" ht="80.1" customHeight="1" spans="1:14">
      <c r="A2378" s="13">
        <v>1232</v>
      </c>
      <c r="B2378" s="47" t="s">
        <v>6632</v>
      </c>
      <c r="C2378" s="53" t="s">
        <v>6645</v>
      </c>
      <c r="D2378" s="48" t="s">
        <v>47</v>
      </c>
      <c r="E2378" s="53"/>
      <c r="F2378" s="53"/>
      <c r="G2378" s="53"/>
      <c r="H2378" s="17" t="s">
        <v>6166</v>
      </c>
      <c r="I2378" s="47" t="s">
        <v>6646</v>
      </c>
      <c r="J2378" s="47" t="s">
        <v>6647</v>
      </c>
      <c r="K2378" s="47"/>
      <c r="L2378" s="47"/>
      <c r="M2378" s="47"/>
      <c r="N2378" s="17" t="s">
        <v>351</v>
      </c>
    </row>
    <row r="2379" ht="80.1" customHeight="1" spans="1:14">
      <c r="A2379" s="13">
        <v>1232</v>
      </c>
      <c r="B2379" s="47" t="s">
        <v>6632</v>
      </c>
      <c r="C2379" s="53" t="s">
        <v>6648</v>
      </c>
      <c r="D2379" s="48" t="s">
        <v>47</v>
      </c>
      <c r="E2379" s="53"/>
      <c r="F2379" s="53"/>
      <c r="G2379" s="53"/>
      <c r="H2379" s="17" t="s">
        <v>6166</v>
      </c>
      <c r="I2379" s="47" t="s">
        <v>6649</v>
      </c>
      <c r="J2379" s="47" t="s">
        <v>6650</v>
      </c>
      <c r="K2379" s="47"/>
      <c r="L2379" s="47"/>
      <c r="M2379" s="47"/>
      <c r="N2379" s="17" t="s">
        <v>351</v>
      </c>
    </row>
    <row r="2380" ht="80.1" customHeight="1" spans="1:14">
      <c r="A2380" s="13">
        <v>1232</v>
      </c>
      <c r="B2380" s="47" t="s">
        <v>6632</v>
      </c>
      <c r="C2380" s="53" t="s">
        <v>6651</v>
      </c>
      <c r="D2380" s="48" t="s">
        <v>47</v>
      </c>
      <c r="E2380" s="53"/>
      <c r="F2380" s="53"/>
      <c r="G2380" s="53"/>
      <c r="H2380" s="17" t="s">
        <v>6166</v>
      </c>
      <c r="I2380" s="47" t="s">
        <v>6652</v>
      </c>
      <c r="J2380" s="47" t="s">
        <v>6653</v>
      </c>
      <c r="K2380" s="47"/>
      <c r="L2380" s="47"/>
      <c r="M2380" s="47"/>
      <c r="N2380" s="17" t="s">
        <v>351</v>
      </c>
    </row>
    <row r="2381" ht="80.1" customHeight="1" spans="1:14">
      <c r="A2381" s="13">
        <v>1232</v>
      </c>
      <c r="B2381" s="47" t="s">
        <v>6632</v>
      </c>
      <c r="C2381" s="53" t="s">
        <v>6654</v>
      </c>
      <c r="D2381" s="48" t="s">
        <v>47</v>
      </c>
      <c r="E2381" s="53"/>
      <c r="F2381" s="53"/>
      <c r="G2381" s="53"/>
      <c r="H2381" s="17" t="s">
        <v>6166</v>
      </c>
      <c r="I2381" s="47" t="s">
        <v>6655</v>
      </c>
      <c r="J2381" s="47" t="s">
        <v>6653</v>
      </c>
      <c r="K2381" s="47"/>
      <c r="L2381" s="47"/>
      <c r="M2381" s="47"/>
      <c r="N2381" s="17" t="s">
        <v>351</v>
      </c>
    </row>
    <row r="2382" ht="80.1" customHeight="1" spans="1:14">
      <c r="A2382" s="13">
        <v>1232</v>
      </c>
      <c r="B2382" s="47" t="s">
        <v>6632</v>
      </c>
      <c r="C2382" s="53" t="s">
        <v>6656</v>
      </c>
      <c r="D2382" s="48" t="s">
        <v>47</v>
      </c>
      <c r="E2382" s="53"/>
      <c r="F2382" s="53"/>
      <c r="G2382" s="53"/>
      <c r="H2382" s="17" t="s">
        <v>6166</v>
      </c>
      <c r="I2382" s="47" t="s">
        <v>6657</v>
      </c>
      <c r="J2382" s="47" t="s">
        <v>6653</v>
      </c>
      <c r="K2382" s="47"/>
      <c r="L2382" s="47"/>
      <c r="M2382" s="47"/>
      <c r="N2382" s="17" t="s">
        <v>351</v>
      </c>
    </row>
    <row r="2383" ht="80.1" customHeight="1" spans="1:14">
      <c r="A2383" s="13">
        <v>1232</v>
      </c>
      <c r="B2383" s="47" t="s">
        <v>6632</v>
      </c>
      <c r="C2383" s="53" t="s">
        <v>6658</v>
      </c>
      <c r="D2383" s="48" t="s">
        <v>47</v>
      </c>
      <c r="E2383" s="53"/>
      <c r="F2383" s="53"/>
      <c r="G2383" s="53"/>
      <c r="H2383" s="17" t="s">
        <v>6166</v>
      </c>
      <c r="I2383" s="47" t="s">
        <v>6659</v>
      </c>
      <c r="J2383" s="47" t="s">
        <v>6653</v>
      </c>
      <c r="K2383" s="47"/>
      <c r="L2383" s="47"/>
      <c r="M2383" s="47"/>
      <c r="N2383" s="17" t="s">
        <v>351</v>
      </c>
    </row>
    <row r="2384" ht="80.1" customHeight="1" spans="1:14">
      <c r="A2384" s="13">
        <v>1232</v>
      </c>
      <c r="B2384" s="47" t="s">
        <v>6632</v>
      </c>
      <c r="C2384" s="53" t="s">
        <v>6660</v>
      </c>
      <c r="D2384" s="48" t="s">
        <v>47</v>
      </c>
      <c r="E2384" s="53"/>
      <c r="F2384" s="53"/>
      <c r="G2384" s="53"/>
      <c r="H2384" s="17" t="s">
        <v>6166</v>
      </c>
      <c r="I2384" s="47" t="s">
        <v>6661</v>
      </c>
      <c r="J2384" s="47" t="s">
        <v>6653</v>
      </c>
      <c r="K2384" s="47"/>
      <c r="L2384" s="47"/>
      <c r="M2384" s="47"/>
      <c r="N2384" s="17" t="s">
        <v>351</v>
      </c>
    </row>
    <row r="2385" ht="80.1" customHeight="1" spans="1:14">
      <c r="A2385" s="13">
        <v>1232</v>
      </c>
      <c r="B2385" s="47" t="s">
        <v>6632</v>
      </c>
      <c r="C2385" s="53" t="s">
        <v>6662</v>
      </c>
      <c r="D2385" s="48" t="s">
        <v>47</v>
      </c>
      <c r="E2385" s="53"/>
      <c r="F2385" s="53"/>
      <c r="G2385" s="53"/>
      <c r="H2385" s="17" t="s">
        <v>6166</v>
      </c>
      <c r="I2385" s="47" t="s">
        <v>6663</v>
      </c>
      <c r="J2385" s="47" t="s">
        <v>6653</v>
      </c>
      <c r="K2385" s="47"/>
      <c r="L2385" s="47"/>
      <c r="M2385" s="47"/>
      <c r="N2385" s="17" t="s">
        <v>351</v>
      </c>
    </row>
    <row r="2386" ht="80.1" customHeight="1" spans="1:14">
      <c r="A2386" s="13">
        <v>1232</v>
      </c>
      <c r="B2386" s="47" t="s">
        <v>6632</v>
      </c>
      <c r="C2386" s="53" t="s">
        <v>6664</v>
      </c>
      <c r="D2386" s="48" t="s">
        <v>47</v>
      </c>
      <c r="E2386" s="53"/>
      <c r="F2386" s="53"/>
      <c r="G2386" s="53"/>
      <c r="H2386" s="17" t="s">
        <v>6166</v>
      </c>
      <c r="I2386" s="47" t="s">
        <v>6665</v>
      </c>
      <c r="J2386" s="47" t="s">
        <v>6653</v>
      </c>
      <c r="K2386" s="47"/>
      <c r="L2386" s="47"/>
      <c r="M2386" s="47"/>
      <c r="N2386" s="17" t="s">
        <v>351</v>
      </c>
    </row>
    <row r="2387" ht="80.1" customHeight="1" spans="1:14">
      <c r="A2387" s="13">
        <v>1232</v>
      </c>
      <c r="B2387" s="47" t="s">
        <v>6632</v>
      </c>
      <c r="C2387" s="53" t="s">
        <v>6666</v>
      </c>
      <c r="D2387" s="48" t="s">
        <v>47</v>
      </c>
      <c r="E2387" s="53"/>
      <c r="F2387" s="53"/>
      <c r="G2387" s="53"/>
      <c r="H2387" s="17" t="s">
        <v>6166</v>
      </c>
      <c r="I2387" s="47" t="s">
        <v>6667</v>
      </c>
      <c r="J2387" s="47" t="s">
        <v>6653</v>
      </c>
      <c r="K2387" s="47"/>
      <c r="L2387" s="47"/>
      <c r="M2387" s="47"/>
      <c r="N2387" s="17" t="s">
        <v>351</v>
      </c>
    </row>
    <row r="2388" ht="80.1" customHeight="1" spans="1:14">
      <c r="A2388" s="13">
        <v>1232</v>
      </c>
      <c r="B2388" s="47" t="s">
        <v>6632</v>
      </c>
      <c r="C2388" s="53" t="s">
        <v>6668</v>
      </c>
      <c r="D2388" s="48" t="s">
        <v>47</v>
      </c>
      <c r="E2388" s="53"/>
      <c r="F2388" s="53"/>
      <c r="G2388" s="53"/>
      <c r="H2388" s="17" t="s">
        <v>6166</v>
      </c>
      <c r="I2388" s="47" t="s">
        <v>6669</v>
      </c>
      <c r="J2388" s="47" t="s">
        <v>6653</v>
      </c>
      <c r="K2388" s="47"/>
      <c r="L2388" s="47"/>
      <c r="M2388" s="47"/>
      <c r="N2388" s="17" t="s">
        <v>351</v>
      </c>
    </row>
    <row r="2389" ht="80.1" customHeight="1" spans="1:14">
      <c r="A2389" s="13">
        <v>1232</v>
      </c>
      <c r="B2389" s="47" t="s">
        <v>6632</v>
      </c>
      <c r="C2389" s="53" t="s">
        <v>6670</v>
      </c>
      <c r="D2389" s="48" t="s">
        <v>47</v>
      </c>
      <c r="E2389" s="53"/>
      <c r="F2389" s="53"/>
      <c r="G2389" s="53"/>
      <c r="H2389" s="17" t="s">
        <v>6166</v>
      </c>
      <c r="I2389" s="47" t="s">
        <v>6671</v>
      </c>
      <c r="J2389" s="47" t="s">
        <v>6653</v>
      </c>
      <c r="K2389" s="47"/>
      <c r="L2389" s="47"/>
      <c r="M2389" s="47"/>
      <c r="N2389" s="17" t="s">
        <v>351</v>
      </c>
    </row>
    <row r="2390" ht="80.1" customHeight="1" spans="1:14">
      <c r="A2390" s="13">
        <v>1232</v>
      </c>
      <c r="B2390" s="47" t="s">
        <v>6632</v>
      </c>
      <c r="C2390" s="53" t="s">
        <v>6672</v>
      </c>
      <c r="D2390" s="48" t="s">
        <v>47</v>
      </c>
      <c r="E2390" s="53"/>
      <c r="F2390" s="53"/>
      <c r="G2390" s="53"/>
      <c r="H2390" s="17" t="s">
        <v>6166</v>
      </c>
      <c r="I2390" s="47" t="s">
        <v>6673</v>
      </c>
      <c r="J2390" s="47" t="s">
        <v>6653</v>
      </c>
      <c r="K2390" s="47"/>
      <c r="L2390" s="47"/>
      <c r="M2390" s="47"/>
      <c r="N2390" s="17" t="s">
        <v>351</v>
      </c>
    </row>
    <row r="2391" ht="80.1" customHeight="1" spans="1:14">
      <c r="A2391" s="13">
        <f>MAX($A$3:A2390)+1</f>
        <v>1233</v>
      </c>
      <c r="B2391" s="47" t="s">
        <v>6674</v>
      </c>
      <c r="C2391" s="47" t="s">
        <v>6675</v>
      </c>
      <c r="D2391" s="48" t="s">
        <v>47</v>
      </c>
      <c r="E2391" s="47"/>
      <c r="F2391" s="47"/>
      <c r="G2391" s="47"/>
      <c r="H2391" s="17" t="s">
        <v>6166</v>
      </c>
      <c r="I2391" s="47" t="s">
        <v>6676</v>
      </c>
      <c r="J2391" s="47" t="s">
        <v>6677</v>
      </c>
      <c r="K2391" s="47"/>
      <c r="L2391" s="47"/>
      <c r="M2391" s="47"/>
      <c r="N2391" s="17" t="s">
        <v>351</v>
      </c>
    </row>
    <row r="2392" ht="80.1" customHeight="1" spans="1:14">
      <c r="A2392" s="13">
        <v>1233</v>
      </c>
      <c r="B2392" s="47" t="s">
        <v>6674</v>
      </c>
      <c r="C2392" s="47" t="s">
        <v>6678</v>
      </c>
      <c r="D2392" s="48" t="s">
        <v>47</v>
      </c>
      <c r="E2392" s="47"/>
      <c r="F2392" s="47"/>
      <c r="G2392" s="47"/>
      <c r="H2392" s="17" t="s">
        <v>6166</v>
      </c>
      <c r="I2392" s="47" t="s">
        <v>6679</v>
      </c>
      <c r="J2392" s="47" t="s">
        <v>6680</v>
      </c>
      <c r="K2392" s="47"/>
      <c r="L2392" s="47"/>
      <c r="M2392" s="47"/>
      <c r="N2392" s="17" t="s">
        <v>351</v>
      </c>
    </row>
    <row r="2393" ht="80.1" customHeight="1" spans="1:14">
      <c r="A2393" s="13">
        <v>1233</v>
      </c>
      <c r="B2393" s="47" t="s">
        <v>6674</v>
      </c>
      <c r="C2393" s="47" t="s">
        <v>6681</v>
      </c>
      <c r="D2393" s="48" t="s">
        <v>47</v>
      </c>
      <c r="E2393" s="47"/>
      <c r="F2393" s="47"/>
      <c r="G2393" s="47"/>
      <c r="H2393" s="17" t="s">
        <v>6166</v>
      </c>
      <c r="I2393" s="47" t="s">
        <v>6682</v>
      </c>
      <c r="J2393" s="47" t="s">
        <v>6683</v>
      </c>
      <c r="K2393" s="47"/>
      <c r="L2393" s="47"/>
      <c r="M2393" s="47"/>
      <c r="N2393" s="17" t="s">
        <v>351</v>
      </c>
    </row>
    <row r="2394" ht="80.1" customHeight="1" spans="1:14">
      <c r="A2394" s="13">
        <v>1233</v>
      </c>
      <c r="B2394" s="47" t="s">
        <v>6674</v>
      </c>
      <c r="C2394" s="47" t="s">
        <v>6684</v>
      </c>
      <c r="D2394" s="48" t="s">
        <v>47</v>
      </c>
      <c r="E2394" s="47"/>
      <c r="F2394" s="47"/>
      <c r="G2394" s="47"/>
      <c r="H2394" s="17" t="s">
        <v>6166</v>
      </c>
      <c r="I2394" s="47" t="s">
        <v>6685</v>
      </c>
      <c r="J2394" s="47" t="s">
        <v>6686</v>
      </c>
      <c r="K2394" s="47"/>
      <c r="L2394" s="47"/>
      <c r="M2394" s="47"/>
      <c r="N2394" s="17" t="s">
        <v>351</v>
      </c>
    </row>
    <row r="2395" ht="80.1" customHeight="1" spans="1:14">
      <c r="A2395" s="13">
        <v>1233</v>
      </c>
      <c r="B2395" s="47" t="s">
        <v>6674</v>
      </c>
      <c r="C2395" s="47" t="s">
        <v>6687</v>
      </c>
      <c r="D2395" s="48" t="s">
        <v>47</v>
      </c>
      <c r="E2395" s="47"/>
      <c r="F2395" s="47"/>
      <c r="G2395" s="47"/>
      <c r="H2395" s="17" t="s">
        <v>6166</v>
      </c>
      <c r="I2395" s="47" t="s">
        <v>6688</v>
      </c>
      <c r="J2395" s="47" t="s">
        <v>6689</v>
      </c>
      <c r="K2395" s="47"/>
      <c r="L2395" s="47"/>
      <c r="M2395" s="47"/>
      <c r="N2395" s="17" t="s">
        <v>351</v>
      </c>
    </row>
    <row r="2396" ht="80.1" customHeight="1" spans="1:14">
      <c r="A2396" s="13">
        <v>1233</v>
      </c>
      <c r="B2396" s="47" t="s">
        <v>6674</v>
      </c>
      <c r="C2396" s="47" t="s">
        <v>6690</v>
      </c>
      <c r="D2396" s="48" t="s">
        <v>47</v>
      </c>
      <c r="E2396" s="47"/>
      <c r="F2396" s="47"/>
      <c r="G2396" s="47"/>
      <c r="H2396" s="17" t="s">
        <v>6166</v>
      </c>
      <c r="I2396" s="47" t="s">
        <v>6691</v>
      </c>
      <c r="J2396" s="47" t="s">
        <v>6692</v>
      </c>
      <c r="K2396" s="47"/>
      <c r="L2396" s="47"/>
      <c r="M2396" s="47"/>
      <c r="N2396" s="17" t="s">
        <v>351</v>
      </c>
    </row>
    <row r="2397" ht="80.1" customHeight="1" spans="1:14">
      <c r="A2397" s="13">
        <v>1233</v>
      </c>
      <c r="B2397" s="47" t="s">
        <v>6674</v>
      </c>
      <c r="C2397" s="47" t="s">
        <v>6693</v>
      </c>
      <c r="D2397" s="48" t="s">
        <v>47</v>
      </c>
      <c r="E2397" s="47"/>
      <c r="F2397" s="47"/>
      <c r="G2397" s="47"/>
      <c r="H2397" s="17" t="s">
        <v>6166</v>
      </c>
      <c r="I2397" s="47" t="s">
        <v>6694</v>
      </c>
      <c r="J2397" s="47" t="s">
        <v>6695</v>
      </c>
      <c r="K2397" s="47"/>
      <c r="L2397" s="47"/>
      <c r="M2397" s="47"/>
      <c r="N2397" s="17" t="s">
        <v>351</v>
      </c>
    </row>
    <row r="2398" ht="80.1" customHeight="1" spans="1:14">
      <c r="A2398" s="13">
        <v>1233</v>
      </c>
      <c r="B2398" s="47" t="s">
        <v>6674</v>
      </c>
      <c r="C2398" s="47" t="s">
        <v>6696</v>
      </c>
      <c r="D2398" s="48" t="s">
        <v>47</v>
      </c>
      <c r="E2398" s="47"/>
      <c r="F2398" s="47"/>
      <c r="G2398" s="47"/>
      <c r="H2398" s="17" t="s">
        <v>6166</v>
      </c>
      <c r="I2398" s="47" t="s">
        <v>6697</v>
      </c>
      <c r="J2398" s="47" t="s">
        <v>6698</v>
      </c>
      <c r="K2398" s="47"/>
      <c r="L2398" s="47"/>
      <c r="M2398" s="47"/>
      <c r="N2398" s="17" t="s">
        <v>351</v>
      </c>
    </row>
    <row r="2399" ht="80.1" customHeight="1" spans="1:14">
      <c r="A2399" s="13">
        <v>1233</v>
      </c>
      <c r="B2399" s="47" t="s">
        <v>6674</v>
      </c>
      <c r="C2399" s="47" t="s">
        <v>6699</v>
      </c>
      <c r="D2399" s="48" t="s">
        <v>47</v>
      </c>
      <c r="E2399" s="47"/>
      <c r="F2399" s="47"/>
      <c r="G2399" s="47"/>
      <c r="H2399" s="17" t="s">
        <v>6166</v>
      </c>
      <c r="I2399" s="47" t="s">
        <v>6700</v>
      </c>
      <c r="J2399" s="47" t="s">
        <v>6701</v>
      </c>
      <c r="K2399" s="47"/>
      <c r="L2399" s="47"/>
      <c r="M2399" s="47"/>
      <c r="N2399" s="17" t="s">
        <v>351</v>
      </c>
    </row>
    <row r="2400" ht="80.1" customHeight="1" spans="1:14">
      <c r="A2400" s="13">
        <v>1233</v>
      </c>
      <c r="B2400" s="47" t="s">
        <v>6674</v>
      </c>
      <c r="C2400" s="47" t="s">
        <v>6702</v>
      </c>
      <c r="D2400" s="48" t="s">
        <v>47</v>
      </c>
      <c r="E2400" s="47"/>
      <c r="F2400" s="47"/>
      <c r="G2400" s="47"/>
      <c r="H2400" s="17" t="s">
        <v>6166</v>
      </c>
      <c r="I2400" s="47" t="s">
        <v>6703</v>
      </c>
      <c r="J2400" s="47" t="s">
        <v>6704</v>
      </c>
      <c r="K2400" s="47"/>
      <c r="L2400" s="47"/>
      <c r="M2400" s="47"/>
      <c r="N2400" s="17" t="s">
        <v>351</v>
      </c>
    </row>
    <row r="2401" ht="80.1" customHeight="1" spans="1:14">
      <c r="A2401" s="13">
        <f>MAX($A$3:A2400)+1</f>
        <v>1234</v>
      </c>
      <c r="B2401" s="47" t="s">
        <v>6705</v>
      </c>
      <c r="C2401" s="47" t="s">
        <v>6706</v>
      </c>
      <c r="D2401" s="48" t="s">
        <v>47</v>
      </c>
      <c r="E2401" s="47"/>
      <c r="F2401" s="47"/>
      <c r="G2401" s="47"/>
      <c r="H2401" s="17" t="s">
        <v>6166</v>
      </c>
      <c r="I2401" s="47" t="s">
        <v>6707</v>
      </c>
      <c r="J2401" s="47" t="s">
        <v>6708</v>
      </c>
      <c r="K2401" s="47"/>
      <c r="L2401" s="47"/>
      <c r="M2401" s="47"/>
      <c r="N2401" s="17" t="s">
        <v>351</v>
      </c>
    </row>
    <row r="2402" ht="80.1" customHeight="1" spans="1:14">
      <c r="A2402" s="13">
        <v>1234</v>
      </c>
      <c r="B2402" s="47" t="s">
        <v>6705</v>
      </c>
      <c r="C2402" s="47" t="s">
        <v>6709</v>
      </c>
      <c r="D2402" s="48" t="s">
        <v>47</v>
      </c>
      <c r="E2402" s="47"/>
      <c r="F2402" s="47"/>
      <c r="G2402" s="47"/>
      <c r="H2402" s="17" t="s">
        <v>6166</v>
      </c>
      <c r="I2402" s="47" t="s">
        <v>6710</v>
      </c>
      <c r="J2402" s="47" t="s">
        <v>6711</v>
      </c>
      <c r="K2402" s="47"/>
      <c r="L2402" s="47"/>
      <c r="M2402" s="47"/>
      <c r="N2402" s="17" t="s">
        <v>351</v>
      </c>
    </row>
    <row r="2403" ht="80.1" customHeight="1" spans="1:14">
      <c r="A2403" s="13">
        <f>MAX($A$3:A2402)+1</f>
        <v>1235</v>
      </c>
      <c r="B2403" s="53" t="s">
        <v>6712</v>
      </c>
      <c r="C2403" s="53" t="s">
        <v>6713</v>
      </c>
      <c r="D2403" s="99" t="s">
        <v>47</v>
      </c>
      <c r="E2403" s="53"/>
      <c r="F2403" s="53"/>
      <c r="G2403" s="53"/>
      <c r="H2403" s="17" t="s">
        <v>6166</v>
      </c>
      <c r="I2403" s="53" t="s">
        <v>6714</v>
      </c>
      <c r="J2403" s="47" t="s">
        <v>6715</v>
      </c>
      <c r="K2403" s="47"/>
      <c r="L2403" s="47"/>
      <c r="M2403" s="47"/>
      <c r="N2403" s="17" t="s">
        <v>351</v>
      </c>
    </row>
    <row r="2404" ht="80.1" customHeight="1" spans="1:14">
      <c r="A2404" s="13">
        <v>1235</v>
      </c>
      <c r="B2404" s="53" t="s">
        <v>6712</v>
      </c>
      <c r="C2404" s="53" t="s">
        <v>6716</v>
      </c>
      <c r="D2404" s="99" t="s">
        <v>47</v>
      </c>
      <c r="E2404" s="53"/>
      <c r="F2404" s="53"/>
      <c r="G2404" s="53"/>
      <c r="H2404" s="17" t="s">
        <v>6166</v>
      </c>
      <c r="I2404" s="53" t="s">
        <v>6717</v>
      </c>
      <c r="J2404" s="47" t="s">
        <v>6718</v>
      </c>
      <c r="K2404" s="47"/>
      <c r="L2404" s="47"/>
      <c r="M2404" s="47"/>
      <c r="N2404" s="17" t="s">
        <v>351</v>
      </c>
    </row>
    <row r="2405" ht="80.1" customHeight="1" spans="1:14">
      <c r="A2405" s="13">
        <v>1235</v>
      </c>
      <c r="B2405" s="47" t="s">
        <v>6712</v>
      </c>
      <c r="C2405" s="47" t="s">
        <v>6719</v>
      </c>
      <c r="D2405" s="48" t="s">
        <v>47</v>
      </c>
      <c r="E2405" s="47"/>
      <c r="F2405" s="47"/>
      <c r="G2405" s="47"/>
      <c r="H2405" s="17" t="s">
        <v>6166</v>
      </c>
      <c r="I2405" s="47" t="s">
        <v>6720</v>
      </c>
      <c r="J2405" s="47" t="s">
        <v>6721</v>
      </c>
      <c r="K2405" s="47"/>
      <c r="L2405" s="47"/>
      <c r="M2405" s="47"/>
      <c r="N2405" s="17" t="s">
        <v>351</v>
      </c>
    </row>
    <row r="2406" ht="80.1" customHeight="1" spans="1:14">
      <c r="A2406" s="13">
        <v>1235</v>
      </c>
      <c r="B2406" s="47" t="s">
        <v>6722</v>
      </c>
      <c r="C2406" s="47" t="s">
        <v>6723</v>
      </c>
      <c r="D2406" s="48" t="s">
        <v>47</v>
      </c>
      <c r="E2406" s="47"/>
      <c r="F2406" s="47"/>
      <c r="G2406" s="47"/>
      <c r="H2406" s="17" t="s">
        <v>6166</v>
      </c>
      <c r="I2406" s="47" t="s">
        <v>6724</v>
      </c>
      <c r="J2406" s="47" t="s">
        <v>6725</v>
      </c>
      <c r="K2406" s="47"/>
      <c r="L2406" s="47"/>
      <c r="M2406" s="47"/>
      <c r="N2406" s="17" t="s">
        <v>351</v>
      </c>
    </row>
    <row r="2407" ht="80.1" customHeight="1" spans="1:14">
      <c r="A2407" s="13">
        <v>1235</v>
      </c>
      <c r="B2407" s="47" t="s">
        <v>6712</v>
      </c>
      <c r="C2407" s="47" t="s">
        <v>6726</v>
      </c>
      <c r="D2407" s="48" t="s">
        <v>47</v>
      </c>
      <c r="E2407" s="47"/>
      <c r="F2407" s="47"/>
      <c r="G2407" s="47"/>
      <c r="H2407" s="17" t="s">
        <v>6166</v>
      </c>
      <c r="I2407" s="47" t="s">
        <v>6727</v>
      </c>
      <c r="J2407" s="47" t="s">
        <v>6728</v>
      </c>
      <c r="K2407" s="47"/>
      <c r="L2407" s="47"/>
      <c r="M2407" s="47"/>
      <c r="N2407" s="17" t="s">
        <v>351</v>
      </c>
    </row>
    <row r="2408" ht="80.1" customHeight="1" spans="1:14">
      <c r="A2408" s="13">
        <v>1235</v>
      </c>
      <c r="B2408" s="53" t="s">
        <v>6712</v>
      </c>
      <c r="C2408" s="53" t="s">
        <v>6729</v>
      </c>
      <c r="D2408" s="99" t="s">
        <v>47</v>
      </c>
      <c r="E2408" s="53"/>
      <c r="F2408" s="53"/>
      <c r="G2408" s="53"/>
      <c r="H2408" s="17" t="s">
        <v>6166</v>
      </c>
      <c r="I2408" s="53" t="s">
        <v>6730</v>
      </c>
      <c r="J2408" s="47" t="s">
        <v>6731</v>
      </c>
      <c r="K2408" s="47"/>
      <c r="L2408" s="47"/>
      <c r="M2408" s="47"/>
      <c r="N2408" s="17" t="s">
        <v>351</v>
      </c>
    </row>
    <row r="2409" ht="80.1" customHeight="1" spans="1:14">
      <c r="A2409" s="13">
        <f>MAX($A$3:A2408)+1</f>
        <v>1236</v>
      </c>
      <c r="B2409" s="47" t="s">
        <v>6732</v>
      </c>
      <c r="C2409" s="47"/>
      <c r="D2409" s="48" t="s">
        <v>47</v>
      </c>
      <c r="E2409" s="47"/>
      <c r="F2409" s="47"/>
      <c r="G2409" s="47"/>
      <c r="H2409" s="17" t="s">
        <v>6166</v>
      </c>
      <c r="I2409" s="47" t="s">
        <v>6733</v>
      </c>
      <c r="J2409" s="47" t="s">
        <v>6734</v>
      </c>
      <c r="K2409" s="47"/>
      <c r="L2409" s="47"/>
      <c r="M2409" s="47"/>
      <c r="N2409" s="47" t="s">
        <v>6735</v>
      </c>
    </row>
    <row r="2410" ht="80.1" customHeight="1" spans="1:14">
      <c r="A2410" s="13">
        <f>MAX($A$3:A2409)+1</f>
        <v>1237</v>
      </c>
      <c r="B2410" s="47" t="s">
        <v>6736</v>
      </c>
      <c r="C2410" s="53" t="s">
        <v>6737</v>
      </c>
      <c r="D2410" s="48" t="s">
        <v>47</v>
      </c>
      <c r="E2410" s="53"/>
      <c r="F2410" s="53"/>
      <c r="G2410" s="53"/>
      <c r="H2410" s="17" t="s">
        <v>6166</v>
      </c>
      <c r="I2410" s="47" t="s">
        <v>6738</v>
      </c>
      <c r="J2410" s="47" t="s">
        <v>6739</v>
      </c>
      <c r="K2410" s="47"/>
      <c r="L2410" s="47"/>
      <c r="M2410" s="47"/>
      <c r="N2410" s="17" t="s">
        <v>351</v>
      </c>
    </row>
    <row r="2411" ht="80.1" customHeight="1" spans="1:14">
      <c r="A2411" s="13">
        <v>1237</v>
      </c>
      <c r="B2411" s="47" t="s">
        <v>6736</v>
      </c>
      <c r="C2411" s="53" t="s">
        <v>6740</v>
      </c>
      <c r="D2411" s="48" t="s">
        <v>47</v>
      </c>
      <c r="E2411" s="53"/>
      <c r="F2411" s="53"/>
      <c r="G2411" s="53"/>
      <c r="H2411" s="17" t="s">
        <v>6166</v>
      </c>
      <c r="I2411" s="47" t="s">
        <v>6741</v>
      </c>
      <c r="J2411" s="47" t="s">
        <v>6742</v>
      </c>
      <c r="K2411" s="47"/>
      <c r="L2411" s="47"/>
      <c r="M2411" s="47"/>
      <c r="N2411" s="17" t="s">
        <v>351</v>
      </c>
    </row>
    <row r="2412" ht="80.1" customHeight="1" spans="1:14">
      <c r="A2412" s="13">
        <v>1237</v>
      </c>
      <c r="B2412" s="47" t="s">
        <v>6736</v>
      </c>
      <c r="C2412" s="53" t="s">
        <v>6743</v>
      </c>
      <c r="D2412" s="48" t="s">
        <v>47</v>
      </c>
      <c r="E2412" s="53"/>
      <c r="F2412" s="53"/>
      <c r="G2412" s="53"/>
      <c r="H2412" s="17" t="s">
        <v>6166</v>
      </c>
      <c r="I2412" s="47" t="s">
        <v>6744</v>
      </c>
      <c r="J2412" s="47" t="s">
        <v>6745</v>
      </c>
      <c r="K2412" s="47"/>
      <c r="L2412" s="47"/>
      <c r="M2412" s="47"/>
      <c r="N2412" s="17" t="s">
        <v>351</v>
      </c>
    </row>
    <row r="2413" ht="80.1" customHeight="1" spans="1:14">
      <c r="A2413" s="13">
        <v>1237</v>
      </c>
      <c r="B2413" s="47" t="s">
        <v>6736</v>
      </c>
      <c r="C2413" s="53" t="s">
        <v>6746</v>
      </c>
      <c r="D2413" s="48" t="s">
        <v>47</v>
      </c>
      <c r="E2413" s="53"/>
      <c r="F2413" s="53"/>
      <c r="G2413" s="53"/>
      <c r="H2413" s="17" t="s">
        <v>6166</v>
      </c>
      <c r="I2413" s="47" t="s">
        <v>6747</v>
      </c>
      <c r="J2413" s="47" t="s">
        <v>6748</v>
      </c>
      <c r="K2413" s="47"/>
      <c r="L2413" s="47"/>
      <c r="M2413" s="47"/>
      <c r="N2413" s="17" t="s">
        <v>351</v>
      </c>
    </row>
    <row r="2414" ht="80.1" customHeight="1" spans="1:14">
      <c r="A2414" s="13">
        <v>1237</v>
      </c>
      <c r="B2414" s="47" t="s">
        <v>6736</v>
      </c>
      <c r="C2414" s="53" t="s">
        <v>6749</v>
      </c>
      <c r="D2414" s="48" t="s">
        <v>47</v>
      </c>
      <c r="E2414" s="53"/>
      <c r="F2414" s="53"/>
      <c r="G2414" s="53"/>
      <c r="H2414" s="17" t="s">
        <v>6166</v>
      </c>
      <c r="I2414" s="47" t="s">
        <v>6750</v>
      </c>
      <c r="J2414" s="47" t="s">
        <v>6751</v>
      </c>
      <c r="K2414" s="47"/>
      <c r="L2414" s="47"/>
      <c r="M2414" s="47"/>
      <c r="N2414" s="17" t="s">
        <v>351</v>
      </c>
    </row>
    <row r="2415" ht="80.1" customHeight="1" spans="1:14">
      <c r="A2415" s="13">
        <v>1237</v>
      </c>
      <c r="B2415" s="47" t="s">
        <v>6736</v>
      </c>
      <c r="C2415" s="53" t="s">
        <v>6752</v>
      </c>
      <c r="D2415" s="48" t="s">
        <v>47</v>
      </c>
      <c r="E2415" s="53"/>
      <c r="F2415" s="53"/>
      <c r="G2415" s="53"/>
      <c r="H2415" s="17" t="s">
        <v>6166</v>
      </c>
      <c r="I2415" s="47" t="s">
        <v>6753</v>
      </c>
      <c r="J2415" s="47" t="s">
        <v>6754</v>
      </c>
      <c r="K2415" s="47"/>
      <c r="L2415" s="47"/>
      <c r="M2415" s="47"/>
      <c r="N2415" s="17" t="s">
        <v>351</v>
      </c>
    </row>
    <row r="2416" ht="80.1" customHeight="1" spans="1:14">
      <c r="A2416" s="13">
        <v>1237</v>
      </c>
      <c r="B2416" s="47" t="s">
        <v>6736</v>
      </c>
      <c r="C2416" s="53" t="s">
        <v>6755</v>
      </c>
      <c r="D2416" s="48" t="s">
        <v>47</v>
      </c>
      <c r="E2416" s="53"/>
      <c r="F2416" s="53"/>
      <c r="G2416" s="53"/>
      <c r="H2416" s="17" t="s">
        <v>6166</v>
      </c>
      <c r="I2416" s="47" t="s">
        <v>6756</v>
      </c>
      <c r="J2416" s="47" t="s">
        <v>6757</v>
      </c>
      <c r="K2416" s="47"/>
      <c r="L2416" s="47"/>
      <c r="M2416" s="47"/>
      <c r="N2416" s="17" t="s">
        <v>351</v>
      </c>
    </row>
    <row r="2417" ht="80.1" customHeight="1" spans="1:14">
      <c r="A2417" s="13">
        <v>1237</v>
      </c>
      <c r="B2417" s="47" t="s">
        <v>6736</v>
      </c>
      <c r="C2417" s="53" t="s">
        <v>6758</v>
      </c>
      <c r="D2417" s="48" t="s">
        <v>47</v>
      </c>
      <c r="E2417" s="53"/>
      <c r="F2417" s="53"/>
      <c r="G2417" s="53"/>
      <c r="H2417" s="17" t="s">
        <v>6166</v>
      </c>
      <c r="I2417" s="47" t="s">
        <v>6759</v>
      </c>
      <c r="J2417" s="47" t="s">
        <v>6760</v>
      </c>
      <c r="K2417" s="47"/>
      <c r="L2417" s="47"/>
      <c r="M2417" s="47"/>
      <c r="N2417" s="17" t="s">
        <v>351</v>
      </c>
    </row>
    <row r="2418" ht="80.1" customHeight="1" spans="1:14">
      <c r="A2418" s="13">
        <v>1237</v>
      </c>
      <c r="B2418" s="47" t="s">
        <v>6736</v>
      </c>
      <c r="C2418" s="53" t="s">
        <v>6761</v>
      </c>
      <c r="D2418" s="48" t="s">
        <v>47</v>
      </c>
      <c r="E2418" s="53"/>
      <c r="F2418" s="53"/>
      <c r="G2418" s="53"/>
      <c r="H2418" s="17" t="s">
        <v>6166</v>
      </c>
      <c r="I2418" s="47" t="s">
        <v>6762</v>
      </c>
      <c r="J2418" s="47" t="s">
        <v>6763</v>
      </c>
      <c r="K2418" s="47"/>
      <c r="L2418" s="47"/>
      <c r="M2418" s="47"/>
      <c r="N2418" s="17" t="s">
        <v>351</v>
      </c>
    </row>
    <row r="2419" ht="80.1" customHeight="1" spans="1:14">
      <c r="A2419" s="13">
        <v>1237</v>
      </c>
      <c r="B2419" s="47" t="s">
        <v>6736</v>
      </c>
      <c r="C2419" s="53" t="s">
        <v>6764</v>
      </c>
      <c r="D2419" s="48" t="s">
        <v>47</v>
      </c>
      <c r="E2419" s="53"/>
      <c r="F2419" s="53"/>
      <c r="G2419" s="53"/>
      <c r="H2419" s="17" t="s">
        <v>6166</v>
      </c>
      <c r="I2419" s="47" t="s">
        <v>6765</v>
      </c>
      <c r="J2419" s="47" t="s">
        <v>6766</v>
      </c>
      <c r="K2419" s="47"/>
      <c r="L2419" s="47"/>
      <c r="M2419" s="47"/>
      <c r="N2419" s="17" t="s">
        <v>351</v>
      </c>
    </row>
    <row r="2420" ht="80.1" customHeight="1" spans="1:14">
      <c r="A2420" s="13">
        <v>1237</v>
      </c>
      <c r="B2420" s="47" t="s">
        <v>6736</v>
      </c>
      <c r="C2420" s="53" t="s">
        <v>6767</v>
      </c>
      <c r="D2420" s="48" t="s">
        <v>47</v>
      </c>
      <c r="E2420" s="53"/>
      <c r="F2420" s="53"/>
      <c r="G2420" s="53"/>
      <c r="H2420" s="17" t="s">
        <v>6166</v>
      </c>
      <c r="I2420" s="47" t="s">
        <v>6768</v>
      </c>
      <c r="J2420" s="47" t="s">
        <v>6769</v>
      </c>
      <c r="K2420" s="47"/>
      <c r="L2420" s="47"/>
      <c r="M2420" s="47"/>
      <c r="N2420" s="17" t="s">
        <v>351</v>
      </c>
    </row>
    <row r="2421" ht="80.1" customHeight="1" spans="1:14">
      <c r="A2421" s="13">
        <f>MAX($A$3:A2420)+1</f>
        <v>1238</v>
      </c>
      <c r="B2421" s="47" t="s">
        <v>6770</v>
      </c>
      <c r="C2421" s="47" t="s">
        <v>6771</v>
      </c>
      <c r="D2421" s="48" t="s">
        <v>47</v>
      </c>
      <c r="E2421" s="47"/>
      <c r="F2421" s="47"/>
      <c r="G2421" s="47"/>
      <c r="H2421" s="17" t="s">
        <v>6166</v>
      </c>
      <c r="I2421" s="47" t="s">
        <v>6772</v>
      </c>
      <c r="J2421" s="47" t="s">
        <v>6773</v>
      </c>
      <c r="K2421" s="47"/>
      <c r="L2421" s="47"/>
      <c r="M2421" s="47"/>
      <c r="N2421" s="17" t="s">
        <v>351</v>
      </c>
    </row>
    <row r="2422" ht="80.1" customHeight="1" spans="1:14">
      <c r="A2422" s="13">
        <v>1238</v>
      </c>
      <c r="B2422" s="47" t="s">
        <v>6770</v>
      </c>
      <c r="C2422" s="47" t="s">
        <v>6774</v>
      </c>
      <c r="D2422" s="48" t="s">
        <v>47</v>
      </c>
      <c r="E2422" s="47"/>
      <c r="F2422" s="47"/>
      <c r="G2422" s="47"/>
      <c r="H2422" s="17" t="s">
        <v>6166</v>
      </c>
      <c r="I2422" s="47" t="s">
        <v>6775</v>
      </c>
      <c r="J2422" s="47" t="s">
        <v>6776</v>
      </c>
      <c r="K2422" s="47"/>
      <c r="L2422" s="47"/>
      <c r="M2422" s="47"/>
      <c r="N2422" s="17" t="s">
        <v>351</v>
      </c>
    </row>
    <row r="2423" ht="80.1" customHeight="1" spans="1:14">
      <c r="A2423" s="13">
        <f>MAX($A$3:A2422)+1</f>
        <v>1239</v>
      </c>
      <c r="B2423" s="47" t="s">
        <v>6777</v>
      </c>
      <c r="C2423" s="47" t="s">
        <v>6778</v>
      </c>
      <c r="D2423" s="48" t="s">
        <v>47</v>
      </c>
      <c r="E2423" s="47"/>
      <c r="F2423" s="47"/>
      <c r="G2423" s="47"/>
      <c r="H2423" s="17" t="s">
        <v>6166</v>
      </c>
      <c r="I2423" s="47" t="s">
        <v>6779</v>
      </c>
      <c r="J2423" s="47" t="s">
        <v>6780</v>
      </c>
      <c r="K2423" s="47"/>
      <c r="L2423" s="47"/>
      <c r="M2423" s="47"/>
      <c r="N2423" s="47"/>
    </row>
    <row r="2424" ht="80.1" customHeight="1" spans="1:14">
      <c r="A2424" s="13">
        <v>1239</v>
      </c>
      <c r="B2424" s="47" t="s">
        <v>6777</v>
      </c>
      <c r="C2424" s="47" t="s">
        <v>6781</v>
      </c>
      <c r="D2424" s="48" t="s">
        <v>47</v>
      </c>
      <c r="E2424" s="47"/>
      <c r="F2424" s="47"/>
      <c r="G2424" s="47"/>
      <c r="H2424" s="17" t="s">
        <v>6166</v>
      </c>
      <c r="I2424" s="47" t="s">
        <v>6782</v>
      </c>
      <c r="J2424" s="47" t="s">
        <v>6783</v>
      </c>
      <c r="K2424" s="47"/>
      <c r="L2424" s="47"/>
      <c r="M2424" s="47"/>
      <c r="N2424" s="17" t="s">
        <v>351</v>
      </c>
    </row>
    <row r="2425" ht="80.1" customHeight="1" spans="1:14">
      <c r="A2425" s="13">
        <v>1239</v>
      </c>
      <c r="B2425" s="47" t="s">
        <v>6777</v>
      </c>
      <c r="C2425" s="47" t="s">
        <v>6784</v>
      </c>
      <c r="D2425" s="48" t="s">
        <v>47</v>
      </c>
      <c r="E2425" s="47"/>
      <c r="F2425" s="47"/>
      <c r="G2425" s="47"/>
      <c r="H2425" s="17" t="s">
        <v>6166</v>
      </c>
      <c r="I2425" s="47" t="s">
        <v>6785</v>
      </c>
      <c r="J2425" s="47" t="s">
        <v>6786</v>
      </c>
      <c r="K2425" s="47"/>
      <c r="L2425" s="47"/>
      <c r="M2425" s="47"/>
      <c r="N2425" s="17" t="s">
        <v>351</v>
      </c>
    </row>
    <row r="2426" ht="80.1" customHeight="1" spans="1:14">
      <c r="A2426" s="13">
        <v>1239</v>
      </c>
      <c r="B2426" s="47" t="s">
        <v>6777</v>
      </c>
      <c r="C2426" s="47" t="s">
        <v>6787</v>
      </c>
      <c r="D2426" s="48" t="s">
        <v>47</v>
      </c>
      <c r="E2426" s="47"/>
      <c r="F2426" s="47"/>
      <c r="G2426" s="47"/>
      <c r="H2426" s="17" t="s">
        <v>6166</v>
      </c>
      <c r="I2426" s="47" t="s">
        <v>6788</v>
      </c>
      <c r="J2426" s="47" t="s">
        <v>6789</v>
      </c>
      <c r="K2426" s="47"/>
      <c r="L2426" s="47"/>
      <c r="M2426" s="47"/>
      <c r="N2426" s="17" t="s">
        <v>351</v>
      </c>
    </row>
    <row r="2427" ht="80.1" customHeight="1" spans="1:14">
      <c r="A2427" s="13">
        <v>1239</v>
      </c>
      <c r="B2427" s="47" t="s">
        <v>6777</v>
      </c>
      <c r="C2427" s="47" t="s">
        <v>6790</v>
      </c>
      <c r="D2427" s="48" t="s">
        <v>47</v>
      </c>
      <c r="E2427" s="47"/>
      <c r="F2427" s="47"/>
      <c r="G2427" s="47"/>
      <c r="H2427" s="17" t="s">
        <v>6166</v>
      </c>
      <c r="I2427" s="47" t="s">
        <v>6791</v>
      </c>
      <c r="J2427" s="47" t="s">
        <v>6792</v>
      </c>
      <c r="K2427" s="47"/>
      <c r="L2427" s="47"/>
      <c r="M2427" s="47"/>
      <c r="N2427" s="17" t="s">
        <v>351</v>
      </c>
    </row>
    <row r="2428" ht="80.1" customHeight="1" spans="1:14">
      <c r="A2428" s="13">
        <v>1239</v>
      </c>
      <c r="B2428" s="47" t="s">
        <v>6777</v>
      </c>
      <c r="C2428" s="47" t="s">
        <v>6793</v>
      </c>
      <c r="D2428" s="48" t="s">
        <v>47</v>
      </c>
      <c r="E2428" s="47"/>
      <c r="F2428" s="47"/>
      <c r="G2428" s="47"/>
      <c r="H2428" s="17" t="s">
        <v>6166</v>
      </c>
      <c r="I2428" s="47" t="s">
        <v>6794</v>
      </c>
      <c r="J2428" s="47" t="s">
        <v>6795</v>
      </c>
      <c r="K2428" s="47"/>
      <c r="L2428" s="47"/>
      <c r="M2428" s="47"/>
      <c r="N2428" s="17" t="s">
        <v>351</v>
      </c>
    </row>
    <row r="2429" ht="80.1" customHeight="1" spans="1:14">
      <c r="A2429" s="13">
        <v>1239</v>
      </c>
      <c r="B2429" s="47" t="s">
        <v>6777</v>
      </c>
      <c r="C2429" s="47" t="s">
        <v>6796</v>
      </c>
      <c r="D2429" s="48" t="s">
        <v>47</v>
      </c>
      <c r="E2429" s="47"/>
      <c r="F2429" s="47"/>
      <c r="G2429" s="47"/>
      <c r="H2429" s="17" t="s">
        <v>6166</v>
      </c>
      <c r="I2429" s="47" t="s">
        <v>6797</v>
      </c>
      <c r="J2429" s="47" t="s">
        <v>6798</v>
      </c>
      <c r="K2429" s="47"/>
      <c r="L2429" s="47"/>
      <c r="M2429" s="47"/>
      <c r="N2429" s="17" t="s">
        <v>351</v>
      </c>
    </row>
    <row r="2430" ht="80.1" customHeight="1" spans="1:14">
      <c r="A2430" s="13">
        <f>MAX($A$3:A2429)+1</f>
        <v>1240</v>
      </c>
      <c r="B2430" s="47" t="s">
        <v>6799</v>
      </c>
      <c r="C2430" s="47" t="s">
        <v>6800</v>
      </c>
      <c r="D2430" s="48" t="s">
        <v>47</v>
      </c>
      <c r="E2430" s="47"/>
      <c r="F2430" s="47"/>
      <c r="G2430" s="47"/>
      <c r="H2430" s="17" t="s">
        <v>6166</v>
      </c>
      <c r="I2430" s="47" t="s">
        <v>6801</v>
      </c>
      <c r="J2430" s="47" t="s">
        <v>6802</v>
      </c>
      <c r="K2430" s="47"/>
      <c r="L2430" s="47"/>
      <c r="M2430" s="47"/>
      <c r="N2430" s="17" t="s">
        <v>351</v>
      </c>
    </row>
    <row r="2431" ht="80.1" customHeight="1" spans="1:14">
      <c r="A2431" s="13">
        <v>1240</v>
      </c>
      <c r="B2431" s="47" t="s">
        <v>6799</v>
      </c>
      <c r="C2431" s="47" t="s">
        <v>6803</v>
      </c>
      <c r="D2431" s="48" t="s">
        <v>47</v>
      </c>
      <c r="E2431" s="47"/>
      <c r="F2431" s="47"/>
      <c r="G2431" s="47"/>
      <c r="H2431" s="17" t="s">
        <v>6166</v>
      </c>
      <c r="I2431" s="47" t="s">
        <v>6804</v>
      </c>
      <c r="J2431" s="47" t="s">
        <v>6805</v>
      </c>
      <c r="K2431" s="47"/>
      <c r="L2431" s="47"/>
      <c r="M2431" s="47"/>
      <c r="N2431" s="17" t="s">
        <v>351</v>
      </c>
    </row>
    <row r="2432" ht="80.1" customHeight="1" spans="1:14">
      <c r="A2432" s="13">
        <f>MAX($A$3:A2431)+1</f>
        <v>1241</v>
      </c>
      <c r="B2432" s="47" t="s">
        <v>6806</v>
      </c>
      <c r="C2432" s="47" t="s">
        <v>6807</v>
      </c>
      <c r="D2432" s="48" t="s">
        <v>47</v>
      </c>
      <c r="E2432" s="47"/>
      <c r="F2432" s="47"/>
      <c r="G2432" s="47"/>
      <c r="H2432" s="17" t="s">
        <v>6166</v>
      </c>
      <c r="I2432" s="47" t="s">
        <v>6808</v>
      </c>
      <c r="J2432" s="47" t="s">
        <v>6809</v>
      </c>
      <c r="K2432" s="47"/>
      <c r="L2432" s="47"/>
      <c r="M2432" s="47"/>
      <c r="N2432" s="17" t="s">
        <v>351</v>
      </c>
    </row>
    <row r="2433" ht="80.1" customHeight="1" spans="1:14">
      <c r="A2433" s="13">
        <v>1241</v>
      </c>
      <c r="B2433" s="47" t="s">
        <v>6806</v>
      </c>
      <c r="C2433" s="47" t="s">
        <v>6810</v>
      </c>
      <c r="D2433" s="48" t="s">
        <v>47</v>
      </c>
      <c r="E2433" s="47"/>
      <c r="F2433" s="47"/>
      <c r="G2433" s="47"/>
      <c r="H2433" s="17" t="s">
        <v>6166</v>
      </c>
      <c r="I2433" s="47" t="s">
        <v>6811</v>
      </c>
      <c r="J2433" s="47" t="s">
        <v>6812</v>
      </c>
      <c r="K2433" s="47"/>
      <c r="L2433" s="47"/>
      <c r="M2433" s="47"/>
      <c r="N2433" s="17" t="s">
        <v>351</v>
      </c>
    </row>
    <row r="2434" ht="80.1" customHeight="1" spans="1:14">
      <c r="A2434" s="13">
        <v>1241</v>
      </c>
      <c r="B2434" s="47" t="s">
        <v>6806</v>
      </c>
      <c r="C2434" s="47" t="s">
        <v>6813</v>
      </c>
      <c r="D2434" s="48" t="s">
        <v>47</v>
      </c>
      <c r="E2434" s="47"/>
      <c r="F2434" s="47"/>
      <c r="G2434" s="47"/>
      <c r="H2434" s="17" t="s">
        <v>6166</v>
      </c>
      <c r="I2434" s="47" t="s">
        <v>6814</v>
      </c>
      <c r="J2434" s="47" t="s">
        <v>6815</v>
      </c>
      <c r="K2434" s="47"/>
      <c r="L2434" s="47"/>
      <c r="M2434" s="47"/>
      <c r="N2434" s="17" t="s">
        <v>351</v>
      </c>
    </row>
    <row r="2435" ht="80.1" customHeight="1" spans="1:14">
      <c r="A2435" s="13">
        <v>1241</v>
      </c>
      <c r="B2435" s="47" t="s">
        <v>6806</v>
      </c>
      <c r="C2435" s="47" t="s">
        <v>6816</v>
      </c>
      <c r="D2435" s="48" t="s">
        <v>47</v>
      </c>
      <c r="E2435" s="47"/>
      <c r="F2435" s="47"/>
      <c r="G2435" s="47"/>
      <c r="H2435" s="17" t="s">
        <v>6166</v>
      </c>
      <c r="I2435" s="47" t="s">
        <v>6817</v>
      </c>
      <c r="J2435" s="47" t="s">
        <v>6818</v>
      </c>
      <c r="K2435" s="47"/>
      <c r="L2435" s="47"/>
      <c r="M2435" s="47"/>
      <c r="N2435" s="17" t="s">
        <v>351</v>
      </c>
    </row>
    <row r="2436" ht="80.1" customHeight="1" spans="1:14">
      <c r="A2436" s="13">
        <f>MAX($A$3:A2435)+1</f>
        <v>1242</v>
      </c>
      <c r="B2436" s="47" t="s">
        <v>6819</v>
      </c>
      <c r="C2436" s="47"/>
      <c r="D2436" s="48" t="s">
        <v>47</v>
      </c>
      <c r="E2436" s="47"/>
      <c r="F2436" s="47"/>
      <c r="G2436" s="47"/>
      <c r="H2436" s="17" t="s">
        <v>6166</v>
      </c>
      <c r="I2436" s="47" t="s">
        <v>6820</v>
      </c>
      <c r="J2436" s="47" t="s">
        <v>6821</v>
      </c>
      <c r="K2436" s="47"/>
      <c r="L2436" s="47"/>
      <c r="M2436" s="47"/>
      <c r="N2436" s="47" t="s">
        <v>6822</v>
      </c>
    </row>
    <row r="2437" ht="80.1" customHeight="1" spans="1:14">
      <c r="A2437" s="13">
        <f>MAX($A$3:A2436)+1</f>
        <v>1243</v>
      </c>
      <c r="B2437" s="47" t="s">
        <v>6823</v>
      </c>
      <c r="C2437" s="47" t="s">
        <v>6824</v>
      </c>
      <c r="D2437" s="48" t="s">
        <v>47</v>
      </c>
      <c r="E2437" s="47"/>
      <c r="F2437" s="47"/>
      <c r="G2437" s="47"/>
      <c r="H2437" s="17" t="s">
        <v>6166</v>
      </c>
      <c r="I2437" s="47" t="s">
        <v>6825</v>
      </c>
      <c r="J2437" s="47" t="s">
        <v>6826</v>
      </c>
      <c r="K2437" s="47"/>
      <c r="L2437" s="47"/>
      <c r="M2437" s="47"/>
      <c r="N2437" s="17" t="s">
        <v>351</v>
      </c>
    </row>
    <row r="2438" ht="80.1" customHeight="1" spans="1:14">
      <c r="A2438" s="13">
        <v>1243</v>
      </c>
      <c r="B2438" s="47" t="s">
        <v>6823</v>
      </c>
      <c r="C2438" s="47" t="s">
        <v>6827</v>
      </c>
      <c r="D2438" s="48" t="s">
        <v>47</v>
      </c>
      <c r="E2438" s="47"/>
      <c r="F2438" s="47"/>
      <c r="G2438" s="47"/>
      <c r="H2438" s="17" t="s">
        <v>6166</v>
      </c>
      <c r="I2438" s="47" t="s">
        <v>6828</v>
      </c>
      <c r="J2438" s="47" t="s">
        <v>6829</v>
      </c>
      <c r="K2438" s="47"/>
      <c r="L2438" s="47"/>
      <c r="M2438" s="47"/>
      <c r="N2438" s="17" t="s">
        <v>351</v>
      </c>
    </row>
    <row r="2439" ht="80.1" customHeight="1" spans="1:14">
      <c r="A2439" s="13">
        <v>1243</v>
      </c>
      <c r="B2439" s="47" t="s">
        <v>6823</v>
      </c>
      <c r="C2439" s="47" t="s">
        <v>6830</v>
      </c>
      <c r="D2439" s="48" t="s">
        <v>47</v>
      </c>
      <c r="E2439" s="47"/>
      <c r="F2439" s="47"/>
      <c r="G2439" s="47"/>
      <c r="H2439" s="17" t="s">
        <v>6166</v>
      </c>
      <c r="I2439" s="47" t="s">
        <v>6831</v>
      </c>
      <c r="J2439" s="47" t="s">
        <v>6832</v>
      </c>
      <c r="K2439" s="47"/>
      <c r="L2439" s="47"/>
      <c r="M2439" s="47"/>
      <c r="N2439" s="17" t="s">
        <v>351</v>
      </c>
    </row>
    <row r="2440" ht="80.1" customHeight="1" spans="1:14">
      <c r="A2440" s="13">
        <v>1243</v>
      </c>
      <c r="B2440" s="47" t="s">
        <v>6823</v>
      </c>
      <c r="C2440" s="47" t="s">
        <v>6833</v>
      </c>
      <c r="D2440" s="48" t="s">
        <v>47</v>
      </c>
      <c r="E2440" s="47"/>
      <c r="F2440" s="47"/>
      <c r="G2440" s="47"/>
      <c r="H2440" s="17" t="s">
        <v>6166</v>
      </c>
      <c r="I2440" s="47" t="s">
        <v>6834</v>
      </c>
      <c r="J2440" s="47" t="s">
        <v>6835</v>
      </c>
      <c r="K2440" s="47"/>
      <c r="L2440" s="47"/>
      <c r="M2440" s="47"/>
      <c r="N2440" s="17" t="s">
        <v>351</v>
      </c>
    </row>
    <row r="2441" ht="80.1" customHeight="1" spans="1:14">
      <c r="A2441" s="13">
        <v>1243</v>
      </c>
      <c r="B2441" s="47" t="s">
        <v>6823</v>
      </c>
      <c r="C2441" s="47" t="s">
        <v>6836</v>
      </c>
      <c r="D2441" s="48" t="s">
        <v>47</v>
      </c>
      <c r="E2441" s="47"/>
      <c r="F2441" s="47"/>
      <c r="G2441" s="47"/>
      <c r="H2441" s="17" t="s">
        <v>6166</v>
      </c>
      <c r="I2441" s="47" t="s">
        <v>6837</v>
      </c>
      <c r="J2441" s="47" t="s">
        <v>6838</v>
      </c>
      <c r="K2441" s="47"/>
      <c r="L2441" s="47"/>
      <c r="M2441" s="47"/>
      <c r="N2441" s="17" t="s">
        <v>351</v>
      </c>
    </row>
    <row r="2442" ht="80.1" customHeight="1" spans="1:14">
      <c r="A2442" s="13">
        <v>1243</v>
      </c>
      <c r="B2442" s="47" t="s">
        <v>6823</v>
      </c>
      <c r="C2442" s="47" t="s">
        <v>6839</v>
      </c>
      <c r="D2442" s="48" t="s">
        <v>47</v>
      </c>
      <c r="E2442" s="47"/>
      <c r="F2442" s="47"/>
      <c r="G2442" s="47"/>
      <c r="H2442" s="17" t="s">
        <v>6166</v>
      </c>
      <c r="I2442" s="149" t="s">
        <v>6840</v>
      </c>
      <c r="J2442" s="47" t="s">
        <v>6841</v>
      </c>
      <c r="K2442" s="47"/>
      <c r="L2442" s="47"/>
      <c r="M2442" s="47"/>
      <c r="N2442" s="17" t="s">
        <v>351</v>
      </c>
    </row>
    <row r="2443" ht="80.1" customHeight="1" spans="1:14">
      <c r="A2443" s="13">
        <f>MAX($A$3:A2442)+1</f>
        <v>1244</v>
      </c>
      <c r="B2443" s="47" t="s">
        <v>6842</v>
      </c>
      <c r="C2443" s="47" t="s">
        <v>6843</v>
      </c>
      <c r="D2443" s="48" t="s">
        <v>47</v>
      </c>
      <c r="E2443" s="47"/>
      <c r="F2443" s="47"/>
      <c r="G2443" s="47"/>
      <c r="H2443" s="17" t="s">
        <v>6166</v>
      </c>
      <c r="I2443" s="47" t="s">
        <v>6844</v>
      </c>
      <c r="J2443" s="47" t="s">
        <v>6845</v>
      </c>
      <c r="K2443" s="47"/>
      <c r="L2443" s="47"/>
      <c r="M2443" s="47"/>
      <c r="N2443" s="17" t="s">
        <v>351</v>
      </c>
    </row>
    <row r="2444" ht="80.1" customHeight="1" spans="1:14">
      <c r="A2444" s="13">
        <v>1244</v>
      </c>
      <c r="B2444" s="47" t="s">
        <v>6842</v>
      </c>
      <c r="C2444" s="47" t="s">
        <v>6846</v>
      </c>
      <c r="D2444" s="48" t="s">
        <v>47</v>
      </c>
      <c r="E2444" s="47"/>
      <c r="F2444" s="47"/>
      <c r="G2444" s="47"/>
      <c r="H2444" s="17" t="s">
        <v>6166</v>
      </c>
      <c r="I2444" s="47" t="s">
        <v>6847</v>
      </c>
      <c r="J2444" s="47" t="s">
        <v>6848</v>
      </c>
      <c r="K2444" s="47"/>
      <c r="L2444" s="47"/>
      <c r="M2444" s="47"/>
      <c r="N2444" s="17" t="s">
        <v>351</v>
      </c>
    </row>
    <row r="2445" ht="80.1" customHeight="1" spans="1:14">
      <c r="A2445" s="13">
        <v>1244</v>
      </c>
      <c r="B2445" s="47" t="s">
        <v>6842</v>
      </c>
      <c r="C2445" s="47" t="s">
        <v>6849</v>
      </c>
      <c r="D2445" s="48" t="s">
        <v>47</v>
      </c>
      <c r="E2445" s="47"/>
      <c r="F2445" s="47"/>
      <c r="G2445" s="47"/>
      <c r="H2445" s="17" t="s">
        <v>6166</v>
      </c>
      <c r="I2445" s="47" t="s">
        <v>6850</v>
      </c>
      <c r="J2445" s="47" t="s">
        <v>6851</v>
      </c>
      <c r="K2445" s="47"/>
      <c r="L2445" s="47"/>
      <c r="M2445" s="47"/>
      <c r="N2445" s="17" t="s">
        <v>351</v>
      </c>
    </row>
    <row r="2446" ht="80.1" customHeight="1" spans="1:14">
      <c r="A2446" s="13">
        <v>1244</v>
      </c>
      <c r="B2446" s="47" t="s">
        <v>6842</v>
      </c>
      <c r="C2446" s="47" t="s">
        <v>6852</v>
      </c>
      <c r="D2446" s="48" t="s">
        <v>47</v>
      </c>
      <c r="E2446" s="47"/>
      <c r="F2446" s="47"/>
      <c r="G2446" s="47"/>
      <c r="H2446" s="17" t="s">
        <v>6166</v>
      </c>
      <c r="I2446" s="47" t="s">
        <v>6853</v>
      </c>
      <c r="J2446" s="47" t="s">
        <v>6854</v>
      </c>
      <c r="K2446" s="47"/>
      <c r="L2446" s="47"/>
      <c r="M2446" s="47"/>
      <c r="N2446" s="17" t="s">
        <v>351</v>
      </c>
    </row>
    <row r="2447" ht="80.1" customHeight="1" spans="1:14">
      <c r="A2447" s="13">
        <v>1244</v>
      </c>
      <c r="B2447" s="47" t="s">
        <v>6842</v>
      </c>
      <c r="C2447" s="47" t="s">
        <v>6855</v>
      </c>
      <c r="D2447" s="48" t="s">
        <v>47</v>
      </c>
      <c r="E2447" s="47"/>
      <c r="F2447" s="47"/>
      <c r="G2447" s="47"/>
      <c r="H2447" s="17" t="s">
        <v>6166</v>
      </c>
      <c r="I2447" s="47" t="s">
        <v>6856</v>
      </c>
      <c r="J2447" s="47" t="s">
        <v>6857</v>
      </c>
      <c r="K2447" s="47"/>
      <c r="L2447" s="47"/>
      <c r="M2447" s="47"/>
      <c r="N2447" s="17" t="s">
        <v>351</v>
      </c>
    </row>
    <row r="2448" ht="80.1" customHeight="1" spans="1:14">
      <c r="A2448" s="13">
        <f>MAX($A$3:A2447)+1</f>
        <v>1245</v>
      </c>
      <c r="B2448" s="47" t="s">
        <v>6858</v>
      </c>
      <c r="C2448" s="47" t="s">
        <v>6859</v>
      </c>
      <c r="D2448" s="48" t="s">
        <v>47</v>
      </c>
      <c r="E2448" s="47"/>
      <c r="F2448" s="47"/>
      <c r="G2448" s="47"/>
      <c r="H2448" s="17" t="s">
        <v>6166</v>
      </c>
      <c r="I2448" s="47" t="s">
        <v>6860</v>
      </c>
      <c r="J2448" s="47" t="s">
        <v>6861</v>
      </c>
      <c r="K2448" s="47"/>
      <c r="L2448" s="47"/>
      <c r="M2448" s="47"/>
      <c r="N2448" s="17" t="s">
        <v>351</v>
      </c>
    </row>
    <row r="2449" ht="80.1" customHeight="1" spans="1:14">
      <c r="A2449" s="13">
        <v>1245</v>
      </c>
      <c r="B2449" s="47" t="s">
        <v>6858</v>
      </c>
      <c r="C2449" s="47" t="s">
        <v>6862</v>
      </c>
      <c r="D2449" s="48" t="s">
        <v>47</v>
      </c>
      <c r="E2449" s="47"/>
      <c r="F2449" s="47"/>
      <c r="G2449" s="47"/>
      <c r="H2449" s="17" t="s">
        <v>6166</v>
      </c>
      <c r="I2449" s="47" t="s">
        <v>6863</v>
      </c>
      <c r="J2449" s="47" t="s">
        <v>6864</v>
      </c>
      <c r="K2449" s="47"/>
      <c r="L2449" s="47"/>
      <c r="M2449" s="47"/>
      <c r="N2449" s="17" t="s">
        <v>351</v>
      </c>
    </row>
    <row r="2450" ht="80.1" customHeight="1" spans="1:14">
      <c r="A2450" s="13">
        <f>MAX($A$3:A2449)+1</f>
        <v>1246</v>
      </c>
      <c r="B2450" s="47" t="s">
        <v>6865</v>
      </c>
      <c r="C2450" s="47"/>
      <c r="D2450" s="48" t="s">
        <v>47</v>
      </c>
      <c r="E2450" s="47"/>
      <c r="F2450" s="47"/>
      <c r="G2450" s="47"/>
      <c r="H2450" s="17" t="s">
        <v>6166</v>
      </c>
      <c r="I2450" s="47" t="s">
        <v>6866</v>
      </c>
      <c r="J2450" s="47" t="s">
        <v>6867</v>
      </c>
      <c r="K2450" s="47"/>
      <c r="L2450" s="47"/>
      <c r="M2450" s="47"/>
      <c r="N2450" s="47" t="s">
        <v>6868</v>
      </c>
    </row>
    <row r="2451" ht="80.1" customHeight="1" spans="1:14">
      <c r="A2451" s="13">
        <f>MAX($A$3:A2450)+1</f>
        <v>1247</v>
      </c>
      <c r="B2451" s="47" t="s">
        <v>6869</v>
      </c>
      <c r="C2451" s="47" t="s">
        <v>6870</v>
      </c>
      <c r="D2451" s="48" t="s">
        <v>47</v>
      </c>
      <c r="E2451" s="47"/>
      <c r="F2451" s="47"/>
      <c r="G2451" s="47"/>
      <c r="H2451" s="17" t="s">
        <v>6166</v>
      </c>
      <c r="I2451" s="47" t="s">
        <v>6871</v>
      </c>
      <c r="J2451" s="47" t="s">
        <v>6872</v>
      </c>
      <c r="K2451" s="47"/>
      <c r="L2451" s="47"/>
      <c r="M2451" s="47"/>
      <c r="N2451" s="17" t="s">
        <v>351</v>
      </c>
    </row>
    <row r="2452" ht="80.1" customHeight="1" spans="1:14">
      <c r="A2452" s="13">
        <v>1247</v>
      </c>
      <c r="B2452" s="47" t="s">
        <v>6869</v>
      </c>
      <c r="C2452" s="47" t="s">
        <v>6873</v>
      </c>
      <c r="D2452" s="48" t="s">
        <v>47</v>
      </c>
      <c r="E2452" s="47"/>
      <c r="F2452" s="47"/>
      <c r="G2452" s="47"/>
      <c r="H2452" s="17" t="s">
        <v>6166</v>
      </c>
      <c r="I2452" s="47" t="s">
        <v>6874</v>
      </c>
      <c r="J2452" s="47" t="s">
        <v>6875</v>
      </c>
      <c r="K2452" s="47"/>
      <c r="L2452" s="47"/>
      <c r="M2452" s="47"/>
      <c r="N2452" s="17" t="s">
        <v>351</v>
      </c>
    </row>
    <row r="2453" ht="80.1" customHeight="1" spans="1:14">
      <c r="A2453" s="13">
        <f>MAX($A$3:A2452)+1</f>
        <v>1248</v>
      </c>
      <c r="B2453" s="47" t="s">
        <v>6876</v>
      </c>
      <c r="C2453" s="47" t="s">
        <v>6877</v>
      </c>
      <c r="D2453" s="48" t="s">
        <v>47</v>
      </c>
      <c r="E2453" s="47"/>
      <c r="F2453" s="47"/>
      <c r="G2453" s="47"/>
      <c r="H2453" s="17" t="s">
        <v>6166</v>
      </c>
      <c r="I2453" s="47" t="s">
        <v>6878</v>
      </c>
      <c r="J2453" s="47" t="s">
        <v>6879</v>
      </c>
      <c r="K2453" s="47"/>
      <c r="L2453" s="47"/>
      <c r="M2453" s="47"/>
      <c r="N2453" s="17" t="s">
        <v>351</v>
      </c>
    </row>
    <row r="2454" ht="80.1" customHeight="1" spans="1:14">
      <c r="A2454" s="13">
        <v>1248</v>
      </c>
      <c r="B2454" s="47" t="s">
        <v>6876</v>
      </c>
      <c r="C2454" s="47" t="s">
        <v>6880</v>
      </c>
      <c r="D2454" s="48" t="s">
        <v>47</v>
      </c>
      <c r="E2454" s="47"/>
      <c r="F2454" s="47"/>
      <c r="G2454" s="47"/>
      <c r="H2454" s="17" t="s">
        <v>6166</v>
      </c>
      <c r="I2454" s="47" t="s">
        <v>6881</v>
      </c>
      <c r="J2454" s="47" t="s">
        <v>6882</v>
      </c>
      <c r="K2454" s="47"/>
      <c r="L2454" s="47"/>
      <c r="M2454" s="47"/>
      <c r="N2454" s="17" t="s">
        <v>351</v>
      </c>
    </row>
    <row r="2455" ht="80.1" customHeight="1" spans="1:14">
      <c r="A2455" s="13">
        <f>MAX($A$3:A2454)+1</f>
        <v>1249</v>
      </c>
      <c r="B2455" s="47" t="s">
        <v>6883</v>
      </c>
      <c r="C2455" s="47"/>
      <c r="D2455" s="48" t="s">
        <v>47</v>
      </c>
      <c r="E2455" s="47"/>
      <c r="F2455" s="47"/>
      <c r="G2455" s="47"/>
      <c r="H2455" s="17" t="s">
        <v>6166</v>
      </c>
      <c r="I2455" s="47" t="s">
        <v>6884</v>
      </c>
      <c r="J2455" s="47" t="s">
        <v>6885</v>
      </c>
      <c r="K2455" s="47"/>
      <c r="L2455" s="47"/>
      <c r="M2455" s="47"/>
      <c r="N2455" s="17" t="s">
        <v>351</v>
      </c>
    </row>
    <row r="2456" ht="80.1" customHeight="1" spans="1:14">
      <c r="A2456" s="13">
        <f>MAX($A$3:A2455)+1</f>
        <v>1250</v>
      </c>
      <c r="B2456" s="47" t="s">
        <v>6886</v>
      </c>
      <c r="C2456" s="47"/>
      <c r="D2456" s="48" t="s">
        <v>47</v>
      </c>
      <c r="E2456" s="47"/>
      <c r="F2456" s="47"/>
      <c r="G2456" s="47"/>
      <c r="H2456" s="17" t="s">
        <v>6166</v>
      </c>
      <c r="I2456" s="47" t="s">
        <v>6887</v>
      </c>
      <c r="J2456" s="47" t="s">
        <v>6888</v>
      </c>
      <c r="K2456" s="47"/>
      <c r="L2456" s="47"/>
      <c r="M2456" s="47"/>
      <c r="N2456" s="47" t="s">
        <v>6889</v>
      </c>
    </row>
    <row r="2457" ht="80.1" customHeight="1" spans="1:14">
      <c r="A2457" s="13">
        <f>MAX($A$3:A2456)+1</f>
        <v>1251</v>
      </c>
      <c r="B2457" s="47" t="s">
        <v>6890</v>
      </c>
      <c r="C2457" s="53" t="s">
        <v>6891</v>
      </c>
      <c r="D2457" s="48" t="s">
        <v>47</v>
      </c>
      <c r="E2457" s="53"/>
      <c r="F2457" s="53"/>
      <c r="G2457" s="53"/>
      <c r="H2457" s="17" t="s">
        <v>6166</v>
      </c>
      <c r="I2457" s="47" t="s">
        <v>6892</v>
      </c>
      <c r="J2457" s="47" t="s">
        <v>6893</v>
      </c>
      <c r="K2457" s="47"/>
      <c r="L2457" s="47"/>
      <c r="M2457" s="47"/>
      <c r="N2457" s="17" t="s">
        <v>351</v>
      </c>
    </row>
    <row r="2458" ht="80.1" customHeight="1" spans="1:14">
      <c r="A2458" s="13">
        <v>1251</v>
      </c>
      <c r="B2458" s="47" t="s">
        <v>6890</v>
      </c>
      <c r="C2458" s="53" t="s">
        <v>6894</v>
      </c>
      <c r="D2458" s="48" t="s">
        <v>47</v>
      </c>
      <c r="E2458" s="53"/>
      <c r="F2458" s="53"/>
      <c r="G2458" s="53"/>
      <c r="H2458" s="17" t="s">
        <v>6166</v>
      </c>
      <c r="I2458" s="47" t="s">
        <v>6895</v>
      </c>
      <c r="J2458" s="47" t="s">
        <v>6896</v>
      </c>
      <c r="K2458" s="47"/>
      <c r="L2458" s="47"/>
      <c r="M2458" s="47"/>
      <c r="N2458" s="17" t="s">
        <v>351</v>
      </c>
    </row>
    <row r="2459" ht="80.1" customHeight="1" spans="1:14">
      <c r="A2459" s="13">
        <f>MAX($A$3:A2458)+1</f>
        <v>1252</v>
      </c>
      <c r="B2459" s="47" t="s">
        <v>6897</v>
      </c>
      <c r="C2459" s="47"/>
      <c r="D2459" s="48" t="s">
        <v>47</v>
      </c>
      <c r="E2459" s="47"/>
      <c r="F2459" s="47"/>
      <c r="G2459" s="47"/>
      <c r="H2459" s="17" t="s">
        <v>6166</v>
      </c>
      <c r="I2459" s="47" t="s">
        <v>6898</v>
      </c>
      <c r="J2459" s="47" t="s">
        <v>6899</v>
      </c>
      <c r="K2459" s="47"/>
      <c r="L2459" s="47"/>
      <c r="M2459" s="47"/>
      <c r="N2459" s="47" t="s">
        <v>6900</v>
      </c>
    </row>
    <row r="2460" ht="80.1" customHeight="1" spans="1:14">
      <c r="A2460" s="13">
        <f>MAX($A$3:A2459)+1</f>
        <v>1253</v>
      </c>
      <c r="B2460" s="47" t="s">
        <v>6901</v>
      </c>
      <c r="C2460" s="47" t="s">
        <v>6902</v>
      </c>
      <c r="D2460" s="48" t="s">
        <v>47</v>
      </c>
      <c r="E2460" s="47"/>
      <c r="F2460" s="47"/>
      <c r="G2460" s="47"/>
      <c r="H2460" s="17" t="s">
        <v>6166</v>
      </c>
      <c r="I2460" s="47" t="s">
        <v>6903</v>
      </c>
      <c r="J2460" s="47" t="s">
        <v>6904</v>
      </c>
      <c r="K2460" s="47"/>
      <c r="L2460" s="47"/>
      <c r="M2460" s="47"/>
      <c r="N2460" s="17" t="s">
        <v>351</v>
      </c>
    </row>
    <row r="2461" ht="80.1" customHeight="1" spans="1:14">
      <c r="A2461" s="13">
        <v>1253</v>
      </c>
      <c r="B2461" s="47" t="s">
        <v>6901</v>
      </c>
      <c r="C2461" s="47" t="s">
        <v>6905</v>
      </c>
      <c r="D2461" s="48" t="s">
        <v>47</v>
      </c>
      <c r="E2461" s="47"/>
      <c r="F2461" s="47"/>
      <c r="G2461" s="47"/>
      <c r="H2461" s="17" t="s">
        <v>6166</v>
      </c>
      <c r="I2461" s="47" t="s">
        <v>6906</v>
      </c>
      <c r="J2461" s="47" t="s">
        <v>6907</v>
      </c>
      <c r="K2461" s="47"/>
      <c r="L2461" s="47"/>
      <c r="M2461" s="47"/>
      <c r="N2461" s="17" t="s">
        <v>351</v>
      </c>
    </row>
    <row r="2462" ht="80.1" customHeight="1" spans="1:14">
      <c r="A2462" s="13">
        <v>1253</v>
      </c>
      <c r="B2462" s="47" t="s">
        <v>6901</v>
      </c>
      <c r="C2462" s="47" t="s">
        <v>6908</v>
      </c>
      <c r="D2462" s="48" t="s">
        <v>47</v>
      </c>
      <c r="E2462" s="47"/>
      <c r="F2462" s="47"/>
      <c r="G2462" s="47"/>
      <c r="H2462" s="17" t="s">
        <v>6166</v>
      </c>
      <c r="I2462" s="47" t="s">
        <v>6909</v>
      </c>
      <c r="J2462" s="47" t="s">
        <v>6910</v>
      </c>
      <c r="K2462" s="47"/>
      <c r="L2462" s="47"/>
      <c r="M2462" s="47"/>
      <c r="N2462" s="17" t="s">
        <v>351</v>
      </c>
    </row>
    <row r="2463" ht="80.1" customHeight="1" spans="1:14">
      <c r="A2463" s="13">
        <v>1253</v>
      </c>
      <c r="B2463" s="47" t="s">
        <v>6901</v>
      </c>
      <c r="C2463" s="47" t="s">
        <v>6911</v>
      </c>
      <c r="D2463" s="48" t="s">
        <v>47</v>
      </c>
      <c r="E2463" s="47"/>
      <c r="F2463" s="47"/>
      <c r="G2463" s="47"/>
      <c r="H2463" s="17" t="s">
        <v>6166</v>
      </c>
      <c r="I2463" s="47" t="s">
        <v>6912</v>
      </c>
      <c r="J2463" s="47" t="s">
        <v>6913</v>
      </c>
      <c r="K2463" s="47"/>
      <c r="L2463" s="47"/>
      <c r="M2463" s="47"/>
      <c r="N2463" s="17" t="s">
        <v>351</v>
      </c>
    </row>
    <row r="2464" ht="80.1" customHeight="1" spans="1:14">
      <c r="A2464" s="13">
        <v>1253</v>
      </c>
      <c r="B2464" s="47" t="s">
        <v>6901</v>
      </c>
      <c r="C2464" s="47" t="s">
        <v>6914</v>
      </c>
      <c r="D2464" s="48" t="s">
        <v>47</v>
      </c>
      <c r="E2464" s="47"/>
      <c r="F2464" s="47"/>
      <c r="G2464" s="47"/>
      <c r="H2464" s="17" t="s">
        <v>6166</v>
      </c>
      <c r="I2464" s="47" t="s">
        <v>6915</v>
      </c>
      <c r="J2464" s="47" t="s">
        <v>6916</v>
      </c>
      <c r="K2464" s="47"/>
      <c r="L2464" s="47"/>
      <c r="M2464" s="47"/>
      <c r="N2464" s="17" t="s">
        <v>351</v>
      </c>
    </row>
    <row r="2465" ht="80.1" customHeight="1" spans="1:14">
      <c r="A2465" s="13">
        <v>1253</v>
      </c>
      <c r="B2465" s="47" t="s">
        <v>6901</v>
      </c>
      <c r="C2465" s="47" t="s">
        <v>6917</v>
      </c>
      <c r="D2465" s="48" t="s">
        <v>47</v>
      </c>
      <c r="E2465" s="47"/>
      <c r="F2465" s="47"/>
      <c r="G2465" s="47"/>
      <c r="H2465" s="17" t="s">
        <v>6166</v>
      </c>
      <c r="I2465" s="47" t="s">
        <v>6918</v>
      </c>
      <c r="J2465" s="47" t="s">
        <v>6919</v>
      </c>
      <c r="K2465" s="47"/>
      <c r="L2465" s="47"/>
      <c r="M2465" s="47"/>
      <c r="N2465" s="17" t="s">
        <v>351</v>
      </c>
    </row>
    <row r="2466" ht="80.1" customHeight="1" spans="1:14">
      <c r="A2466" s="13">
        <f>MAX($A$3:A2465)+1</f>
        <v>1254</v>
      </c>
      <c r="B2466" s="47" t="s">
        <v>6920</v>
      </c>
      <c r="C2466" s="47" t="s">
        <v>6921</v>
      </c>
      <c r="D2466" s="48" t="s">
        <v>47</v>
      </c>
      <c r="E2466" s="47"/>
      <c r="F2466" s="47"/>
      <c r="G2466" s="47"/>
      <c r="H2466" s="17" t="s">
        <v>6166</v>
      </c>
      <c r="I2466" s="47" t="s">
        <v>6922</v>
      </c>
      <c r="J2466" s="47" t="s">
        <v>6923</v>
      </c>
      <c r="K2466" s="47"/>
      <c r="L2466" s="47"/>
      <c r="M2466" s="47"/>
      <c r="N2466" s="17" t="s">
        <v>351</v>
      </c>
    </row>
    <row r="2467" ht="80.1" customHeight="1" spans="1:14">
      <c r="A2467" s="13">
        <v>1254</v>
      </c>
      <c r="B2467" s="47" t="s">
        <v>6920</v>
      </c>
      <c r="C2467" s="47" t="s">
        <v>6924</v>
      </c>
      <c r="D2467" s="48" t="s">
        <v>47</v>
      </c>
      <c r="E2467" s="47"/>
      <c r="F2467" s="47"/>
      <c r="G2467" s="47"/>
      <c r="H2467" s="17" t="s">
        <v>6166</v>
      </c>
      <c r="I2467" s="47" t="s">
        <v>6925</v>
      </c>
      <c r="J2467" s="47" t="s">
        <v>6926</v>
      </c>
      <c r="K2467" s="47"/>
      <c r="L2467" s="47"/>
      <c r="M2467" s="47"/>
      <c r="N2467" s="17" t="s">
        <v>351</v>
      </c>
    </row>
    <row r="2468" ht="80.1" customHeight="1" spans="1:14">
      <c r="A2468" s="13">
        <v>1254</v>
      </c>
      <c r="B2468" s="47" t="s">
        <v>6920</v>
      </c>
      <c r="C2468" s="47" t="s">
        <v>6927</v>
      </c>
      <c r="D2468" s="48" t="s">
        <v>47</v>
      </c>
      <c r="E2468" s="47"/>
      <c r="F2468" s="47"/>
      <c r="G2468" s="47"/>
      <c r="H2468" s="17" t="s">
        <v>6166</v>
      </c>
      <c r="I2468" s="47" t="s">
        <v>6928</v>
      </c>
      <c r="J2468" s="47" t="s">
        <v>6929</v>
      </c>
      <c r="K2468" s="47"/>
      <c r="L2468" s="47"/>
      <c r="M2468" s="47"/>
      <c r="N2468" s="17" t="s">
        <v>351</v>
      </c>
    </row>
    <row r="2469" ht="80.1" customHeight="1" spans="1:14">
      <c r="A2469" s="13">
        <v>1254</v>
      </c>
      <c r="B2469" s="47" t="s">
        <v>6920</v>
      </c>
      <c r="C2469" s="47" t="s">
        <v>6930</v>
      </c>
      <c r="D2469" s="48" t="s">
        <v>47</v>
      </c>
      <c r="E2469" s="47"/>
      <c r="F2469" s="47"/>
      <c r="G2469" s="47"/>
      <c r="H2469" s="17" t="s">
        <v>6166</v>
      </c>
      <c r="I2469" s="47" t="s">
        <v>6931</v>
      </c>
      <c r="J2469" s="47" t="s">
        <v>6932</v>
      </c>
      <c r="K2469" s="47"/>
      <c r="L2469" s="47"/>
      <c r="M2469" s="47"/>
      <c r="N2469" s="17" t="s">
        <v>351</v>
      </c>
    </row>
    <row r="2470" ht="80.1" customHeight="1" spans="1:14">
      <c r="A2470" s="13">
        <f>MAX($A$3:A2469)+1</f>
        <v>1255</v>
      </c>
      <c r="B2470" s="47" t="s">
        <v>6933</v>
      </c>
      <c r="C2470" s="47" t="s">
        <v>6934</v>
      </c>
      <c r="D2470" s="48" t="s">
        <v>47</v>
      </c>
      <c r="E2470" s="47"/>
      <c r="F2470" s="47"/>
      <c r="G2470" s="47"/>
      <c r="H2470" s="17" t="s">
        <v>6166</v>
      </c>
      <c r="I2470" s="47" t="s">
        <v>6935</v>
      </c>
      <c r="J2470" s="47" t="s">
        <v>6936</v>
      </c>
      <c r="K2470" s="47"/>
      <c r="L2470" s="47"/>
      <c r="M2470" s="47"/>
      <c r="N2470" s="17" t="s">
        <v>351</v>
      </c>
    </row>
    <row r="2471" ht="80.1" customHeight="1" spans="1:14">
      <c r="A2471" s="13">
        <v>1255</v>
      </c>
      <c r="B2471" s="47" t="s">
        <v>6933</v>
      </c>
      <c r="C2471" s="47" t="s">
        <v>6937</v>
      </c>
      <c r="D2471" s="48" t="s">
        <v>47</v>
      </c>
      <c r="E2471" s="47"/>
      <c r="F2471" s="47"/>
      <c r="G2471" s="47"/>
      <c r="H2471" s="17" t="s">
        <v>6166</v>
      </c>
      <c r="I2471" s="47" t="s">
        <v>6938</v>
      </c>
      <c r="J2471" s="47" t="s">
        <v>6939</v>
      </c>
      <c r="K2471" s="47"/>
      <c r="L2471" s="47"/>
      <c r="M2471" s="47"/>
      <c r="N2471" s="17" t="s">
        <v>351</v>
      </c>
    </row>
    <row r="2472" ht="80.1" customHeight="1" spans="1:14">
      <c r="A2472" s="13">
        <v>1255</v>
      </c>
      <c r="B2472" s="47" t="s">
        <v>6933</v>
      </c>
      <c r="C2472" s="47" t="s">
        <v>6940</v>
      </c>
      <c r="D2472" s="48" t="s">
        <v>47</v>
      </c>
      <c r="E2472" s="47"/>
      <c r="F2472" s="47"/>
      <c r="G2472" s="47"/>
      <c r="H2472" s="17" t="s">
        <v>6166</v>
      </c>
      <c r="I2472" s="47" t="s">
        <v>6941</v>
      </c>
      <c r="J2472" s="47" t="s">
        <v>6942</v>
      </c>
      <c r="K2472" s="47"/>
      <c r="L2472" s="47"/>
      <c r="M2472" s="47"/>
      <c r="N2472" s="17" t="s">
        <v>351</v>
      </c>
    </row>
    <row r="2473" ht="80.1" customHeight="1" spans="1:14">
      <c r="A2473" s="13">
        <v>1255</v>
      </c>
      <c r="B2473" s="47" t="s">
        <v>6933</v>
      </c>
      <c r="C2473" s="47" t="s">
        <v>6943</v>
      </c>
      <c r="D2473" s="48" t="s">
        <v>47</v>
      </c>
      <c r="E2473" s="47"/>
      <c r="F2473" s="47"/>
      <c r="G2473" s="47"/>
      <c r="H2473" s="17" t="s">
        <v>6166</v>
      </c>
      <c r="I2473" s="47" t="s">
        <v>6944</v>
      </c>
      <c r="J2473" s="47" t="s">
        <v>6945</v>
      </c>
      <c r="K2473" s="47"/>
      <c r="L2473" s="47"/>
      <c r="M2473" s="47"/>
      <c r="N2473" s="17" t="s">
        <v>351</v>
      </c>
    </row>
    <row r="2474" ht="80.1" customHeight="1" spans="1:14">
      <c r="A2474" s="13">
        <v>1255</v>
      </c>
      <c r="B2474" s="47" t="s">
        <v>6933</v>
      </c>
      <c r="C2474" s="47" t="s">
        <v>6946</v>
      </c>
      <c r="D2474" s="48" t="s">
        <v>47</v>
      </c>
      <c r="E2474" s="47"/>
      <c r="F2474" s="47"/>
      <c r="G2474" s="47"/>
      <c r="H2474" s="17" t="s">
        <v>6166</v>
      </c>
      <c r="I2474" s="47" t="s">
        <v>6947</v>
      </c>
      <c r="J2474" s="47" t="s">
        <v>6948</v>
      </c>
      <c r="K2474" s="47"/>
      <c r="L2474" s="47"/>
      <c r="M2474" s="47"/>
      <c r="N2474" s="17" t="s">
        <v>351</v>
      </c>
    </row>
    <row r="2475" ht="80.1" customHeight="1" spans="1:14">
      <c r="A2475" s="13">
        <f>MAX($A$3:A2474)+1</f>
        <v>1256</v>
      </c>
      <c r="B2475" s="47" t="s">
        <v>6949</v>
      </c>
      <c r="C2475" s="47"/>
      <c r="D2475" s="48" t="s">
        <v>47</v>
      </c>
      <c r="E2475" s="47"/>
      <c r="F2475" s="47"/>
      <c r="G2475" s="47"/>
      <c r="H2475" s="17" t="s">
        <v>6166</v>
      </c>
      <c r="I2475" s="47" t="s">
        <v>6950</v>
      </c>
      <c r="J2475" s="47" t="s">
        <v>6951</v>
      </c>
      <c r="K2475" s="47"/>
      <c r="L2475" s="47"/>
      <c r="M2475" s="47"/>
      <c r="N2475" s="47" t="s">
        <v>6952</v>
      </c>
    </row>
    <row r="2476" ht="80.1" customHeight="1" spans="1:14">
      <c r="A2476" s="13">
        <f>MAX($A$3:A2475)+1</f>
        <v>1257</v>
      </c>
      <c r="B2476" s="47" t="s">
        <v>6953</v>
      </c>
      <c r="C2476" s="53" t="s">
        <v>6954</v>
      </c>
      <c r="D2476" s="99" t="s">
        <v>47</v>
      </c>
      <c r="E2476" s="53"/>
      <c r="F2476" s="53"/>
      <c r="G2476" s="53"/>
      <c r="H2476" s="17" t="s">
        <v>6166</v>
      </c>
      <c r="I2476" s="47" t="s">
        <v>6955</v>
      </c>
      <c r="J2476" s="47" t="s">
        <v>6956</v>
      </c>
      <c r="K2476" s="47"/>
      <c r="L2476" s="47"/>
      <c r="M2476" s="47"/>
      <c r="N2476" s="53"/>
    </row>
    <row r="2477" ht="80.1" customHeight="1" spans="1:14">
      <c r="A2477" s="13">
        <v>1257</v>
      </c>
      <c r="B2477" s="47" t="s">
        <v>6953</v>
      </c>
      <c r="C2477" s="53" t="s">
        <v>6957</v>
      </c>
      <c r="D2477" s="99" t="s">
        <v>47</v>
      </c>
      <c r="E2477" s="53"/>
      <c r="F2477" s="53"/>
      <c r="G2477" s="53"/>
      <c r="H2477" s="17" t="s">
        <v>6166</v>
      </c>
      <c r="I2477" s="47" t="s">
        <v>6958</v>
      </c>
      <c r="J2477" s="47" t="s">
        <v>6959</v>
      </c>
      <c r="K2477" s="47"/>
      <c r="L2477" s="47"/>
      <c r="M2477" s="47"/>
      <c r="N2477" s="53"/>
    </row>
    <row r="2478" ht="80.1" customHeight="1" spans="1:14">
      <c r="A2478" s="13">
        <v>1257</v>
      </c>
      <c r="B2478" s="47" t="s">
        <v>6953</v>
      </c>
      <c r="C2478" s="53" t="s">
        <v>6960</v>
      </c>
      <c r="D2478" s="99" t="s">
        <v>47</v>
      </c>
      <c r="E2478" s="53"/>
      <c r="F2478" s="53"/>
      <c r="G2478" s="53"/>
      <c r="H2478" s="17" t="s">
        <v>6166</v>
      </c>
      <c r="I2478" s="47" t="s">
        <v>6961</v>
      </c>
      <c r="J2478" s="47" t="s">
        <v>6962</v>
      </c>
      <c r="K2478" s="47"/>
      <c r="L2478" s="47"/>
      <c r="M2478" s="47"/>
      <c r="N2478" s="53"/>
    </row>
    <row r="2479" ht="80.1" customHeight="1" spans="1:14">
      <c r="A2479" s="13">
        <v>1257</v>
      </c>
      <c r="B2479" s="126" t="s">
        <v>6953</v>
      </c>
      <c r="C2479" s="53" t="s">
        <v>6963</v>
      </c>
      <c r="D2479" s="127" t="s">
        <v>47</v>
      </c>
      <c r="E2479" s="53"/>
      <c r="F2479" s="53"/>
      <c r="G2479" s="53"/>
      <c r="H2479" s="17" t="s">
        <v>6166</v>
      </c>
      <c r="I2479" s="47" t="s">
        <v>6964</v>
      </c>
      <c r="J2479" s="47" t="s">
        <v>6965</v>
      </c>
      <c r="K2479" s="47"/>
      <c r="L2479" s="47"/>
      <c r="M2479" s="47"/>
      <c r="N2479" s="53"/>
    </row>
    <row r="2480" ht="80.1" customHeight="1" spans="1:14">
      <c r="A2480" s="13">
        <v>1257</v>
      </c>
      <c r="B2480" s="53" t="s">
        <v>6953</v>
      </c>
      <c r="C2480" s="53" t="s">
        <v>6966</v>
      </c>
      <c r="D2480" s="99" t="s">
        <v>47</v>
      </c>
      <c r="E2480" s="53"/>
      <c r="F2480" s="53"/>
      <c r="G2480" s="53"/>
      <c r="H2480" s="17" t="s">
        <v>6166</v>
      </c>
      <c r="I2480" s="53" t="s">
        <v>6967</v>
      </c>
      <c r="J2480" s="47" t="s">
        <v>6968</v>
      </c>
      <c r="K2480" s="47"/>
      <c r="L2480" s="47"/>
      <c r="M2480" s="47"/>
      <c r="N2480" s="53"/>
    </row>
    <row r="2481" ht="80.1" customHeight="1" spans="1:14">
      <c r="A2481" s="13">
        <v>1257</v>
      </c>
      <c r="B2481" s="47" t="s">
        <v>6953</v>
      </c>
      <c r="C2481" s="53" t="s">
        <v>6969</v>
      </c>
      <c r="D2481" s="99" t="s">
        <v>47</v>
      </c>
      <c r="E2481" s="53"/>
      <c r="F2481" s="53"/>
      <c r="G2481" s="53"/>
      <c r="H2481" s="17" t="s">
        <v>6166</v>
      </c>
      <c r="I2481" s="47" t="s">
        <v>6970</v>
      </c>
      <c r="J2481" s="47" t="s">
        <v>6971</v>
      </c>
      <c r="K2481" s="47"/>
      <c r="L2481" s="47"/>
      <c r="M2481" s="47"/>
      <c r="N2481" s="53"/>
    </row>
    <row r="2482" ht="80.1" customHeight="1" spans="1:14">
      <c r="A2482" s="13">
        <v>1257</v>
      </c>
      <c r="B2482" s="126" t="s">
        <v>6953</v>
      </c>
      <c r="C2482" s="53" t="s">
        <v>6972</v>
      </c>
      <c r="D2482" s="127" t="s">
        <v>47</v>
      </c>
      <c r="E2482" s="53"/>
      <c r="F2482" s="53"/>
      <c r="G2482" s="53"/>
      <c r="H2482" s="17" t="s">
        <v>6166</v>
      </c>
      <c r="I2482" s="47" t="s">
        <v>6973</v>
      </c>
      <c r="J2482" s="47" t="s">
        <v>6974</v>
      </c>
      <c r="K2482" s="47"/>
      <c r="L2482" s="47"/>
      <c r="M2482" s="47"/>
      <c r="N2482" s="53"/>
    </row>
    <row r="2483" ht="80.1" customHeight="1" spans="1:14">
      <c r="A2483" s="13">
        <v>1257</v>
      </c>
      <c r="B2483" s="126" t="s">
        <v>6953</v>
      </c>
      <c r="C2483" s="53" t="s">
        <v>6975</v>
      </c>
      <c r="D2483" s="127" t="s">
        <v>47</v>
      </c>
      <c r="E2483" s="53"/>
      <c r="F2483" s="53"/>
      <c r="G2483" s="53"/>
      <c r="H2483" s="17" t="s">
        <v>6166</v>
      </c>
      <c r="I2483" s="47" t="s">
        <v>6976</v>
      </c>
      <c r="J2483" s="47" t="s">
        <v>6977</v>
      </c>
      <c r="K2483" s="47"/>
      <c r="L2483" s="47"/>
      <c r="M2483" s="47"/>
      <c r="N2483" s="53"/>
    </row>
    <row r="2484" ht="80.1" customHeight="1" spans="1:14">
      <c r="A2484" s="13">
        <v>1257</v>
      </c>
      <c r="B2484" s="47" t="s">
        <v>6953</v>
      </c>
      <c r="C2484" s="53" t="s">
        <v>6978</v>
      </c>
      <c r="D2484" s="99" t="s">
        <v>47</v>
      </c>
      <c r="E2484" s="53"/>
      <c r="F2484" s="53"/>
      <c r="G2484" s="53"/>
      <c r="H2484" s="17" t="s">
        <v>6166</v>
      </c>
      <c r="I2484" s="47" t="s">
        <v>6979</v>
      </c>
      <c r="J2484" s="47" t="s">
        <v>6980</v>
      </c>
      <c r="K2484" s="47"/>
      <c r="L2484" s="47"/>
      <c r="M2484" s="47"/>
      <c r="N2484" s="53"/>
    </row>
    <row r="2485" ht="80.1" customHeight="1" spans="1:14">
      <c r="A2485" s="13">
        <v>1257</v>
      </c>
      <c r="B2485" s="47" t="s">
        <v>6953</v>
      </c>
      <c r="C2485" s="53" t="s">
        <v>6981</v>
      </c>
      <c r="D2485" s="99" t="s">
        <v>47</v>
      </c>
      <c r="E2485" s="53"/>
      <c r="F2485" s="53"/>
      <c r="G2485" s="53"/>
      <c r="H2485" s="17" t="s">
        <v>6166</v>
      </c>
      <c r="I2485" s="47" t="s">
        <v>6982</v>
      </c>
      <c r="J2485" s="47" t="s">
        <v>6983</v>
      </c>
      <c r="K2485" s="47"/>
      <c r="L2485" s="47"/>
      <c r="M2485" s="47"/>
      <c r="N2485" s="53"/>
    </row>
    <row r="2486" ht="80.1" customHeight="1" spans="1:14">
      <c r="A2486" s="13">
        <v>1257</v>
      </c>
      <c r="B2486" s="126" t="s">
        <v>6953</v>
      </c>
      <c r="C2486" s="53" t="s">
        <v>6984</v>
      </c>
      <c r="D2486" s="127" t="s">
        <v>47</v>
      </c>
      <c r="E2486" s="53"/>
      <c r="F2486" s="53"/>
      <c r="G2486" s="53"/>
      <c r="H2486" s="17" t="s">
        <v>6166</v>
      </c>
      <c r="I2486" s="47" t="s">
        <v>6985</v>
      </c>
      <c r="J2486" s="47" t="s">
        <v>6986</v>
      </c>
      <c r="K2486" s="47"/>
      <c r="L2486" s="47"/>
      <c r="M2486" s="47"/>
      <c r="N2486" s="53"/>
    </row>
    <row r="2487" ht="80.1" customHeight="1" spans="1:14">
      <c r="A2487" s="13">
        <v>1257</v>
      </c>
      <c r="B2487" s="126" t="s">
        <v>6953</v>
      </c>
      <c r="C2487" s="53" t="s">
        <v>6987</v>
      </c>
      <c r="D2487" s="127" t="s">
        <v>47</v>
      </c>
      <c r="E2487" s="53"/>
      <c r="F2487" s="53"/>
      <c r="G2487" s="53"/>
      <c r="H2487" s="17" t="s">
        <v>6166</v>
      </c>
      <c r="I2487" s="47" t="s">
        <v>6988</v>
      </c>
      <c r="J2487" s="47" t="s">
        <v>6989</v>
      </c>
      <c r="K2487" s="47"/>
      <c r="L2487" s="47"/>
      <c r="M2487" s="47"/>
      <c r="N2487" s="53"/>
    </row>
    <row r="2488" ht="80.1" customHeight="1" spans="1:14">
      <c r="A2488" s="13">
        <v>1257</v>
      </c>
      <c r="B2488" s="126" t="s">
        <v>6953</v>
      </c>
      <c r="C2488" s="53" t="s">
        <v>6990</v>
      </c>
      <c r="D2488" s="127" t="s">
        <v>47</v>
      </c>
      <c r="E2488" s="53"/>
      <c r="F2488" s="53"/>
      <c r="G2488" s="53"/>
      <c r="H2488" s="17" t="s">
        <v>6166</v>
      </c>
      <c r="I2488" s="47" t="s">
        <v>6991</v>
      </c>
      <c r="J2488" s="47" t="s">
        <v>6992</v>
      </c>
      <c r="K2488" s="47"/>
      <c r="L2488" s="47"/>
      <c r="M2488" s="47"/>
      <c r="N2488" s="53"/>
    </row>
    <row r="2489" ht="80.1" customHeight="1" spans="1:14">
      <c r="A2489" s="13">
        <f>MAX($A$3:A2488)+1</f>
        <v>1258</v>
      </c>
      <c r="B2489" s="47" t="s">
        <v>1132</v>
      </c>
      <c r="C2489" s="47"/>
      <c r="D2489" s="48" t="s">
        <v>47</v>
      </c>
      <c r="E2489" s="47"/>
      <c r="F2489" s="47"/>
      <c r="G2489" s="47"/>
      <c r="H2489" s="17" t="s">
        <v>6166</v>
      </c>
      <c r="I2489" s="47" t="s">
        <v>6993</v>
      </c>
      <c r="J2489" s="47" t="s">
        <v>6994</v>
      </c>
      <c r="K2489" s="47"/>
      <c r="L2489" s="47"/>
      <c r="M2489" s="47"/>
      <c r="N2489" s="47" t="s">
        <v>6995</v>
      </c>
    </row>
    <row r="2490" ht="80.1" customHeight="1" spans="1:14">
      <c r="A2490" s="13">
        <f>MAX($A$3:A2489)+1</f>
        <v>1259</v>
      </c>
      <c r="B2490" s="47" t="s">
        <v>6996</v>
      </c>
      <c r="C2490" s="47" t="s">
        <v>6997</v>
      </c>
      <c r="D2490" s="48" t="s">
        <v>47</v>
      </c>
      <c r="E2490" s="47"/>
      <c r="F2490" s="47"/>
      <c r="G2490" s="47"/>
      <c r="H2490" s="17" t="s">
        <v>6166</v>
      </c>
      <c r="I2490" s="47" t="s">
        <v>6998</v>
      </c>
      <c r="J2490" s="47" t="s">
        <v>6999</v>
      </c>
      <c r="K2490" s="47"/>
      <c r="L2490" s="47"/>
      <c r="M2490" s="47"/>
      <c r="N2490" s="17" t="s">
        <v>351</v>
      </c>
    </row>
    <row r="2491" ht="80.1" customHeight="1" spans="1:14">
      <c r="A2491" s="13">
        <v>1259</v>
      </c>
      <c r="B2491" s="47" t="s">
        <v>6996</v>
      </c>
      <c r="C2491" s="47" t="s">
        <v>7000</v>
      </c>
      <c r="D2491" s="48" t="s">
        <v>47</v>
      </c>
      <c r="E2491" s="47"/>
      <c r="F2491" s="47"/>
      <c r="G2491" s="47"/>
      <c r="H2491" s="17" t="s">
        <v>6166</v>
      </c>
      <c r="I2491" s="47" t="s">
        <v>7001</v>
      </c>
      <c r="J2491" s="47" t="s">
        <v>7002</v>
      </c>
      <c r="K2491" s="47"/>
      <c r="L2491" s="47"/>
      <c r="M2491" s="47"/>
      <c r="N2491" s="17" t="s">
        <v>351</v>
      </c>
    </row>
    <row r="2492" ht="80.1" customHeight="1" spans="1:14">
      <c r="A2492" s="13">
        <v>1259</v>
      </c>
      <c r="B2492" s="47" t="s">
        <v>6996</v>
      </c>
      <c r="C2492" s="47" t="s">
        <v>7003</v>
      </c>
      <c r="D2492" s="48" t="s">
        <v>47</v>
      </c>
      <c r="E2492" s="47"/>
      <c r="F2492" s="47"/>
      <c r="G2492" s="47"/>
      <c r="H2492" s="17" t="s">
        <v>6166</v>
      </c>
      <c r="I2492" s="47" t="s">
        <v>7004</v>
      </c>
      <c r="J2492" s="47" t="s">
        <v>7005</v>
      </c>
      <c r="K2492" s="47"/>
      <c r="L2492" s="47"/>
      <c r="M2492" s="47"/>
      <c r="N2492" s="17" t="s">
        <v>351</v>
      </c>
    </row>
    <row r="2493" ht="80.1" customHeight="1" spans="1:14">
      <c r="A2493" s="13">
        <f>MAX($A$3:A2492)+1</f>
        <v>1260</v>
      </c>
      <c r="B2493" s="47" t="s">
        <v>7006</v>
      </c>
      <c r="C2493" s="47"/>
      <c r="D2493" s="48" t="s">
        <v>47</v>
      </c>
      <c r="E2493" s="47"/>
      <c r="F2493" s="47"/>
      <c r="G2493" s="47"/>
      <c r="H2493" s="17" t="s">
        <v>6166</v>
      </c>
      <c r="I2493" s="47" t="s">
        <v>7007</v>
      </c>
      <c r="J2493" s="47" t="s">
        <v>7008</v>
      </c>
      <c r="K2493" s="47"/>
      <c r="L2493" s="47"/>
      <c r="M2493" s="47"/>
      <c r="N2493" s="47" t="s">
        <v>7009</v>
      </c>
    </row>
    <row r="2494" ht="80.1" customHeight="1" spans="1:14">
      <c r="A2494" s="13">
        <f>MAX($A$3:A2493)+1</f>
        <v>1261</v>
      </c>
      <c r="B2494" s="47" t="s">
        <v>7010</v>
      </c>
      <c r="C2494" s="47" t="s">
        <v>7011</v>
      </c>
      <c r="D2494" s="48" t="s">
        <v>47</v>
      </c>
      <c r="E2494" s="47"/>
      <c r="F2494" s="47"/>
      <c r="G2494" s="47"/>
      <c r="H2494" s="17" t="s">
        <v>6166</v>
      </c>
      <c r="I2494" s="47" t="s">
        <v>7012</v>
      </c>
      <c r="J2494" s="47" t="s">
        <v>7013</v>
      </c>
      <c r="K2494" s="47"/>
      <c r="L2494" s="47"/>
      <c r="M2494" s="47"/>
      <c r="N2494" s="17" t="s">
        <v>351</v>
      </c>
    </row>
    <row r="2495" ht="80.1" customHeight="1" spans="1:14">
      <c r="A2495" s="13">
        <v>1261</v>
      </c>
      <c r="B2495" s="47" t="s">
        <v>7010</v>
      </c>
      <c r="C2495" s="47" t="s">
        <v>7014</v>
      </c>
      <c r="D2495" s="48" t="s">
        <v>47</v>
      </c>
      <c r="E2495" s="47"/>
      <c r="F2495" s="47"/>
      <c r="G2495" s="47"/>
      <c r="H2495" s="17" t="s">
        <v>6166</v>
      </c>
      <c r="I2495" s="47" t="s">
        <v>7015</v>
      </c>
      <c r="J2495" s="47" t="s">
        <v>7016</v>
      </c>
      <c r="K2495" s="47"/>
      <c r="L2495" s="47"/>
      <c r="M2495" s="47"/>
      <c r="N2495" s="17" t="s">
        <v>351</v>
      </c>
    </row>
    <row r="2496" ht="80.1" customHeight="1" spans="1:14">
      <c r="A2496" s="13">
        <v>1261</v>
      </c>
      <c r="B2496" s="47" t="s">
        <v>7010</v>
      </c>
      <c r="C2496" s="47" t="s">
        <v>7017</v>
      </c>
      <c r="D2496" s="48" t="s">
        <v>47</v>
      </c>
      <c r="E2496" s="47"/>
      <c r="F2496" s="47"/>
      <c r="G2496" s="47"/>
      <c r="H2496" s="17" t="s">
        <v>6166</v>
      </c>
      <c r="I2496" s="47" t="s">
        <v>7018</v>
      </c>
      <c r="J2496" s="47" t="s">
        <v>7019</v>
      </c>
      <c r="K2496" s="47"/>
      <c r="L2496" s="47"/>
      <c r="M2496" s="47"/>
      <c r="N2496" s="17" t="s">
        <v>351</v>
      </c>
    </row>
    <row r="2497" ht="80.1" customHeight="1" spans="1:14">
      <c r="A2497" s="13">
        <f>MAX($A$3:A2496)+1</f>
        <v>1262</v>
      </c>
      <c r="B2497" s="47" t="s">
        <v>6410</v>
      </c>
      <c r="C2497" s="47"/>
      <c r="D2497" s="48" t="s">
        <v>47</v>
      </c>
      <c r="E2497" s="47"/>
      <c r="F2497" s="47"/>
      <c r="G2497" s="47"/>
      <c r="H2497" s="17" t="s">
        <v>6166</v>
      </c>
      <c r="I2497" s="47" t="s">
        <v>7020</v>
      </c>
      <c r="J2497" s="47" t="s">
        <v>7021</v>
      </c>
      <c r="K2497" s="47"/>
      <c r="L2497" s="47"/>
      <c r="M2497" s="47"/>
      <c r="N2497" s="47" t="s">
        <v>7022</v>
      </c>
    </row>
    <row r="2498" ht="80.1" customHeight="1" spans="1:14">
      <c r="A2498" s="13">
        <f>MAX($A$3:A2497)+1</f>
        <v>1263</v>
      </c>
      <c r="B2498" s="47" t="s">
        <v>6412</v>
      </c>
      <c r="C2498" s="47"/>
      <c r="D2498" s="48" t="s">
        <v>47</v>
      </c>
      <c r="E2498" s="47"/>
      <c r="F2498" s="47"/>
      <c r="G2498" s="47"/>
      <c r="H2498" s="17" t="s">
        <v>6166</v>
      </c>
      <c r="I2498" s="47" t="s">
        <v>7023</v>
      </c>
      <c r="J2498" s="47" t="s">
        <v>7024</v>
      </c>
      <c r="K2498" s="47"/>
      <c r="L2498" s="47"/>
      <c r="M2498" s="47"/>
      <c r="N2498" s="17" t="s">
        <v>351</v>
      </c>
    </row>
    <row r="2499" ht="80.1" customHeight="1" spans="1:14">
      <c r="A2499" s="13">
        <f>MAX($A$3:A2498)+1</f>
        <v>1264</v>
      </c>
      <c r="B2499" s="47" t="s">
        <v>4373</v>
      </c>
      <c r="C2499" s="47" t="s">
        <v>4374</v>
      </c>
      <c r="D2499" s="48" t="s">
        <v>47</v>
      </c>
      <c r="E2499" s="47"/>
      <c r="F2499" s="47"/>
      <c r="G2499" s="47"/>
      <c r="H2499" s="17" t="s">
        <v>6166</v>
      </c>
      <c r="I2499" s="47" t="s">
        <v>7025</v>
      </c>
      <c r="J2499" s="47" t="s">
        <v>7026</v>
      </c>
      <c r="K2499" s="47"/>
      <c r="L2499" s="47"/>
      <c r="M2499" s="47"/>
      <c r="N2499" s="17" t="s">
        <v>351</v>
      </c>
    </row>
    <row r="2500" ht="80.1" customHeight="1" spans="1:14">
      <c r="A2500" s="13">
        <v>1264</v>
      </c>
      <c r="B2500" s="47" t="s">
        <v>4373</v>
      </c>
      <c r="C2500" s="47" t="s">
        <v>7027</v>
      </c>
      <c r="D2500" s="48" t="s">
        <v>47</v>
      </c>
      <c r="E2500" s="47"/>
      <c r="F2500" s="47"/>
      <c r="G2500" s="47"/>
      <c r="H2500" s="17" t="s">
        <v>6166</v>
      </c>
      <c r="I2500" s="47" t="s">
        <v>7028</v>
      </c>
      <c r="J2500" s="47" t="s">
        <v>7029</v>
      </c>
      <c r="K2500" s="47"/>
      <c r="L2500" s="47"/>
      <c r="M2500" s="47"/>
      <c r="N2500" s="17" t="s">
        <v>351</v>
      </c>
    </row>
    <row r="2501" ht="80.1" customHeight="1" spans="1:14">
      <c r="A2501" s="13">
        <f>MAX($A$3:A2500)+1</f>
        <v>1265</v>
      </c>
      <c r="B2501" s="47" t="s">
        <v>7030</v>
      </c>
      <c r="C2501" s="47"/>
      <c r="D2501" s="48" t="s">
        <v>47</v>
      </c>
      <c r="E2501" s="47"/>
      <c r="F2501" s="47"/>
      <c r="G2501" s="47"/>
      <c r="H2501" s="17" t="s">
        <v>6166</v>
      </c>
      <c r="I2501" s="47" t="s">
        <v>7031</v>
      </c>
      <c r="J2501" s="47" t="s">
        <v>7032</v>
      </c>
      <c r="K2501" s="47"/>
      <c r="L2501" s="47"/>
      <c r="M2501" s="47"/>
      <c r="N2501" s="47" t="s">
        <v>7033</v>
      </c>
    </row>
    <row r="2502" ht="80.1" customHeight="1" spans="1:14">
      <c r="A2502" s="13">
        <f>MAX($A$3:A2501)+1</f>
        <v>1266</v>
      </c>
      <c r="B2502" s="47" t="s">
        <v>7034</v>
      </c>
      <c r="C2502" s="47" t="s">
        <v>7035</v>
      </c>
      <c r="D2502" s="48" t="s">
        <v>47</v>
      </c>
      <c r="E2502" s="47"/>
      <c r="F2502" s="47"/>
      <c r="G2502" s="47"/>
      <c r="H2502" s="17" t="s">
        <v>6166</v>
      </c>
      <c r="I2502" s="47" t="s">
        <v>7036</v>
      </c>
      <c r="J2502" s="47" t="s">
        <v>7037</v>
      </c>
      <c r="K2502" s="47"/>
      <c r="L2502" s="47"/>
      <c r="M2502" s="47"/>
      <c r="N2502" s="17" t="s">
        <v>351</v>
      </c>
    </row>
    <row r="2503" ht="80.1" customHeight="1" spans="1:14">
      <c r="A2503" s="13">
        <v>1266</v>
      </c>
      <c r="B2503" s="47" t="s">
        <v>7034</v>
      </c>
      <c r="C2503" s="47" t="s">
        <v>7038</v>
      </c>
      <c r="D2503" s="48" t="s">
        <v>47</v>
      </c>
      <c r="E2503" s="47"/>
      <c r="F2503" s="47"/>
      <c r="G2503" s="47"/>
      <c r="H2503" s="17" t="s">
        <v>6166</v>
      </c>
      <c r="I2503" s="47" t="s">
        <v>7039</v>
      </c>
      <c r="J2503" s="47" t="s">
        <v>7040</v>
      </c>
      <c r="K2503" s="47"/>
      <c r="L2503" s="47"/>
      <c r="M2503" s="47"/>
      <c r="N2503" s="17" t="s">
        <v>351</v>
      </c>
    </row>
    <row r="2504" ht="80.1" customHeight="1" spans="1:14">
      <c r="A2504" s="13">
        <v>1266</v>
      </c>
      <c r="B2504" s="47" t="s">
        <v>7034</v>
      </c>
      <c r="C2504" s="47" t="s">
        <v>7041</v>
      </c>
      <c r="D2504" s="48" t="s">
        <v>47</v>
      </c>
      <c r="E2504" s="47"/>
      <c r="F2504" s="47"/>
      <c r="G2504" s="47"/>
      <c r="H2504" s="17" t="s">
        <v>6166</v>
      </c>
      <c r="I2504" s="47" t="s">
        <v>7042</v>
      </c>
      <c r="J2504" s="47" t="s">
        <v>7043</v>
      </c>
      <c r="K2504" s="47"/>
      <c r="L2504" s="47"/>
      <c r="M2504" s="47"/>
      <c r="N2504" s="17" t="s">
        <v>351</v>
      </c>
    </row>
    <row r="2505" ht="80.1" customHeight="1" spans="1:14">
      <c r="A2505" s="13">
        <f>MAX($A$3:A2504)+1</f>
        <v>1267</v>
      </c>
      <c r="B2505" s="47" t="s">
        <v>7044</v>
      </c>
      <c r="C2505" s="47" t="s">
        <v>7045</v>
      </c>
      <c r="D2505" s="48" t="s">
        <v>47</v>
      </c>
      <c r="E2505" s="47"/>
      <c r="F2505" s="47"/>
      <c r="G2505" s="47"/>
      <c r="H2505" s="17" t="s">
        <v>6166</v>
      </c>
      <c r="I2505" s="47" t="s">
        <v>7046</v>
      </c>
      <c r="J2505" s="47" t="s">
        <v>7047</v>
      </c>
      <c r="K2505" s="47"/>
      <c r="L2505" s="47"/>
      <c r="M2505" s="47"/>
      <c r="N2505" s="17" t="s">
        <v>351</v>
      </c>
    </row>
    <row r="2506" ht="80.1" customHeight="1" spans="1:14">
      <c r="A2506" s="13">
        <v>1267</v>
      </c>
      <c r="B2506" s="47" t="s">
        <v>7044</v>
      </c>
      <c r="C2506" s="47" t="s">
        <v>7048</v>
      </c>
      <c r="D2506" s="48" t="s">
        <v>47</v>
      </c>
      <c r="E2506" s="47"/>
      <c r="F2506" s="47"/>
      <c r="G2506" s="47"/>
      <c r="H2506" s="17" t="s">
        <v>6166</v>
      </c>
      <c r="I2506" s="47" t="s">
        <v>7049</v>
      </c>
      <c r="J2506" s="47" t="s">
        <v>7050</v>
      </c>
      <c r="K2506" s="47"/>
      <c r="L2506" s="47"/>
      <c r="M2506" s="47"/>
      <c r="N2506" s="17" t="s">
        <v>351</v>
      </c>
    </row>
    <row r="2507" ht="80.1" customHeight="1" spans="1:14">
      <c r="A2507" s="13">
        <f>MAX($A$3:A2506)+1</f>
        <v>1268</v>
      </c>
      <c r="B2507" s="47" t="s">
        <v>7051</v>
      </c>
      <c r="C2507" s="53" t="s">
        <v>7052</v>
      </c>
      <c r="D2507" s="48" t="s">
        <v>47</v>
      </c>
      <c r="E2507" s="53"/>
      <c r="F2507" s="53"/>
      <c r="G2507" s="53"/>
      <c r="H2507" s="17" t="s">
        <v>6166</v>
      </c>
      <c r="I2507" s="47" t="s">
        <v>7053</v>
      </c>
      <c r="J2507" s="47" t="s">
        <v>7054</v>
      </c>
      <c r="K2507" s="47"/>
      <c r="L2507" s="47"/>
      <c r="M2507" s="47"/>
      <c r="N2507" s="17" t="s">
        <v>351</v>
      </c>
    </row>
    <row r="2508" ht="80.1" customHeight="1" spans="1:14">
      <c r="A2508" s="13">
        <v>1268</v>
      </c>
      <c r="B2508" s="47" t="s">
        <v>7051</v>
      </c>
      <c r="C2508" s="53" t="s">
        <v>7055</v>
      </c>
      <c r="D2508" s="48" t="s">
        <v>47</v>
      </c>
      <c r="E2508" s="53"/>
      <c r="F2508" s="53"/>
      <c r="G2508" s="53"/>
      <c r="H2508" s="17" t="s">
        <v>6166</v>
      </c>
      <c r="I2508" s="47" t="s">
        <v>7056</v>
      </c>
      <c r="J2508" s="47" t="s">
        <v>7057</v>
      </c>
      <c r="K2508" s="47"/>
      <c r="L2508" s="47"/>
      <c r="M2508" s="47"/>
      <c r="N2508" s="17" t="s">
        <v>351</v>
      </c>
    </row>
    <row r="2509" ht="80.1" customHeight="1" spans="1:14">
      <c r="A2509" s="13">
        <v>1268</v>
      </c>
      <c r="B2509" s="47" t="s">
        <v>7051</v>
      </c>
      <c r="C2509" s="53" t="s">
        <v>7058</v>
      </c>
      <c r="D2509" s="48" t="s">
        <v>47</v>
      </c>
      <c r="E2509" s="53"/>
      <c r="F2509" s="53"/>
      <c r="G2509" s="53"/>
      <c r="H2509" s="17" t="s">
        <v>6166</v>
      </c>
      <c r="I2509" s="47" t="s">
        <v>7059</v>
      </c>
      <c r="J2509" s="47" t="s">
        <v>7060</v>
      </c>
      <c r="K2509" s="47"/>
      <c r="L2509" s="47"/>
      <c r="M2509" s="47"/>
      <c r="N2509" s="17" t="s">
        <v>351</v>
      </c>
    </row>
    <row r="2510" ht="80.1" customHeight="1" spans="1:14">
      <c r="A2510" s="13">
        <v>1268</v>
      </c>
      <c r="B2510" s="47" t="s">
        <v>7051</v>
      </c>
      <c r="C2510" s="53" t="s">
        <v>7061</v>
      </c>
      <c r="D2510" s="48" t="s">
        <v>47</v>
      </c>
      <c r="E2510" s="53"/>
      <c r="F2510" s="53"/>
      <c r="G2510" s="53"/>
      <c r="H2510" s="17" t="s">
        <v>6166</v>
      </c>
      <c r="I2510" s="47" t="s">
        <v>7062</v>
      </c>
      <c r="J2510" s="47" t="s">
        <v>7063</v>
      </c>
      <c r="K2510" s="47"/>
      <c r="L2510" s="47"/>
      <c r="M2510" s="47"/>
      <c r="N2510" s="17" t="s">
        <v>351</v>
      </c>
    </row>
    <row r="2511" ht="80.1" customHeight="1" spans="1:14">
      <c r="A2511" s="13">
        <v>1268</v>
      </c>
      <c r="B2511" s="47" t="s">
        <v>7051</v>
      </c>
      <c r="C2511" s="53" t="s">
        <v>7064</v>
      </c>
      <c r="D2511" s="48" t="s">
        <v>47</v>
      </c>
      <c r="E2511" s="53"/>
      <c r="F2511" s="53"/>
      <c r="G2511" s="53"/>
      <c r="H2511" s="17" t="s">
        <v>6166</v>
      </c>
      <c r="I2511" s="47" t="s">
        <v>7065</v>
      </c>
      <c r="J2511" s="47" t="s">
        <v>7066</v>
      </c>
      <c r="K2511" s="47"/>
      <c r="L2511" s="47"/>
      <c r="M2511" s="47"/>
      <c r="N2511" s="17" t="s">
        <v>351</v>
      </c>
    </row>
    <row r="2512" ht="80.1" customHeight="1" spans="1:14">
      <c r="A2512" s="13">
        <v>1268</v>
      </c>
      <c r="B2512" s="47" t="s">
        <v>7051</v>
      </c>
      <c r="C2512" s="53" t="s">
        <v>7067</v>
      </c>
      <c r="D2512" s="48" t="s">
        <v>47</v>
      </c>
      <c r="E2512" s="53"/>
      <c r="F2512" s="53"/>
      <c r="G2512" s="53"/>
      <c r="H2512" s="17" t="s">
        <v>6166</v>
      </c>
      <c r="I2512" s="47" t="s">
        <v>7068</v>
      </c>
      <c r="J2512" s="47" t="s">
        <v>7069</v>
      </c>
      <c r="K2512" s="47"/>
      <c r="L2512" s="47"/>
      <c r="M2512" s="47"/>
      <c r="N2512" s="17" t="s">
        <v>351</v>
      </c>
    </row>
    <row r="2513" ht="80.1" customHeight="1" spans="1:14">
      <c r="A2513" s="13">
        <v>1268</v>
      </c>
      <c r="B2513" s="47" t="s">
        <v>7051</v>
      </c>
      <c r="C2513" s="53" t="s">
        <v>7070</v>
      </c>
      <c r="D2513" s="48" t="s">
        <v>47</v>
      </c>
      <c r="E2513" s="53"/>
      <c r="F2513" s="53"/>
      <c r="G2513" s="53"/>
      <c r="H2513" s="17" t="s">
        <v>6166</v>
      </c>
      <c r="I2513" s="47" t="s">
        <v>7071</v>
      </c>
      <c r="J2513" s="47" t="s">
        <v>7072</v>
      </c>
      <c r="K2513" s="47"/>
      <c r="L2513" s="47"/>
      <c r="M2513" s="47"/>
      <c r="N2513" s="17" t="s">
        <v>351</v>
      </c>
    </row>
    <row r="2514" ht="80.1" customHeight="1" spans="1:14">
      <c r="A2514" s="13">
        <v>1268</v>
      </c>
      <c r="B2514" s="47" t="s">
        <v>7051</v>
      </c>
      <c r="C2514" s="53" t="s">
        <v>7073</v>
      </c>
      <c r="D2514" s="48" t="s">
        <v>47</v>
      </c>
      <c r="E2514" s="53"/>
      <c r="F2514" s="53"/>
      <c r="G2514" s="53"/>
      <c r="H2514" s="17" t="s">
        <v>6166</v>
      </c>
      <c r="I2514" s="47" t="s">
        <v>7074</v>
      </c>
      <c r="J2514" s="47" t="s">
        <v>7075</v>
      </c>
      <c r="K2514" s="47"/>
      <c r="L2514" s="47"/>
      <c r="M2514" s="47"/>
      <c r="N2514" s="17" t="s">
        <v>351</v>
      </c>
    </row>
    <row r="2515" ht="80.1" customHeight="1" spans="1:14">
      <c r="A2515" s="13">
        <v>1268</v>
      </c>
      <c r="B2515" s="47" t="s">
        <v>7051</v>
      </c>
      <c r="C2515" s="53" t="s">
        <v>7076</v>
      </c>
      <c r="D2515" s="48" t="s">
        <v>47</v>
      </c>
      <c r="E2515" s="53"/>
      <c r="F2515" s="53"/>
      <c r="G2515" s="53"/>
      <c r="H2515" s="17" t="s">
        <v>6166</v>
      </c>
      <c r="I2515" s="47" t="s">
        <v>7077</v>
      </c>
      <c r="J2515" s="47" t="s">
        <v>7078</v>
      </c>
      <c r="K2515" s="47"/>
      <c r="L2515" s="47"/>
      <c r="M2515" s="47"/>
      <c r="N2515" s="17" t="s">
        <v>351</v>
      </c>
    </row>
    <row r="2516" ht="80.1" customHeight="1" spans="1:14">
      <c r="A2516" s="13">
        <v>1268</v>
      </c>
      <c r="B2516" s="47" t="s">
        <v>7051</v>
      </c>
      <c r="C2516" s="53" t="s">
        <v>7079</v>
      </c>
      <c r="D2516" s="48" t="s">
        <v>47</v>
      </c>
      <c r="E2516" s="53"/>
      <c r="F2516" s="53"/>
      <c r="G2516" s="53"/>
      <c r="H2516" s="17" t="s">
        <v>6166</v>
      </c>
      <c r="I2516" s="47" t="s">
        <v>7080</v>
      </c>
      <c r="J2516" s="47" t="s">
        <v>7081</v>
      </c>
      <c r="K2516" s="47"/>
      <c r="L2516" s="47"/>
      <c r="M2516" s="47"/>
      <c r="N2516" s="17" t="s">
        <v>351</v>
      </c>
    </row>
    <row r="2517" ht="80.1" customHeight="1" spans="1:14">
      <c r="A2517" s="13">
        <f>MAX($A$3:A2516)+1</f>
        <v>1269</v>
      </c>
      <c r="B2517" s="47" t="s">
        <v>7082</v>
      </c>
      <c r="C2517" s="47" t="s">
        <v>7083</v>
      </c>
      <c r="D2517" s="48" t="s">
        <v>47</v>
      </c>
      <c r="E2517" s="47"/>
      <c r="F2517" s="47"/>
      <c r="G2517" s="47"/>
      <c r="H2517" s="17" t="s">
        <v>6166</v>
      </c>
      <c r="I2517" s="47" t="s">
        <v>7084</v>
      </c>
      <c r="J2517" s="47" t="s">
        <v>7085</v>
      </c>
      <c r="K2517" s="47"/>
      <c r="L2517" s="47"/>
      <c r="M2517" s="47"/>
      <c r="N2517" s="17" t="s">
        <v>351</v>
      </c>
    </row>
    <row r="2518" ht="80.1" customHeight="1" spans="1:14">
      <c r="A2518" s="13">
        <v>1269</v>
      </c>
      <c r="B2518" s="150" t="s">
        <v>7082</v>
      </c>
      <c r="C2518" s="150" t="s">
        <v>7086</v>
      </c>
      <c r="D2518" s="151" t="s">
        <v>47</v>
      </c>
      <c r="E2518" s="150"/>
      <c r="F2518" s="150"/>
      <c r="G2518" s="150"/>
      <c r="H2518" s="17" t="s">
        <v>6166</v>
      </c>
      <c r="I2518" s="47" t="s">
        <v>7087</v>
      </c>
      <c r="J2518" s="47" t="s">
        <v>7088</v>
      </c>
      <c r="K2518" s="47"/>
      <c r="L2518" s="47"/>
      <c r="M2518" s="47"/>
      <c r="N2518" s="17" t="s">
        <v>351</v>
      </c>
    </row>
    <row r="2519" ht="80.1" customHeight="1" spans="1:14">
      <c r="A2519" s="13">
        <v>1269</v>
      </c>
      <c r="B2519" s="150" t="s">
        <v>7082</v>
      </c>
      <c r="C2519" s="150" t="s">
        <v>7089</v>
      </c>
      <c r="D2519" s="48" t="s">
        <v>47</v>
      </c>
      <c r="E2519" s="150"/>
      <c r="F2519" s="150"/>
      <c r="G2519" s="150"/>
      <c r="H2519" s="17" t="s">
        <v>6166</v>
      </c>
      <c r="I2519" s="47" t="s">
        <v>7090</v>
      </c>
      <c r="J2519" s="47" t="s">
        <v>7091</v>
      </c>
      <c r="K2519" s="47"/>
      <c r="L2519" s="47"/>
      <c r="M2519" s="47"/>
      <c r="N2519" s="17" t="s">
        <v>351</v>
      </c>
    </row>
    <row r="2520" ht="80.1" customHeight="1" spans="1:14">
      <c r="A2520" s="13">
        <v>1269</v>
      </c>
      <c r="B2520" s="150" t="s">
        <v>7082</v>
      </c>
      <c r="C2520" s="150" t="s">
        <v>7092</v>
      </c>
      <c r="D2520" s="48" t="s">
        <v>47</v>
      </c>
      <c r="E2520" s="150"/>
      <c r="F2520" s="150"/>
      <c r="G2520" s="150"/>
      <c r="H2520" s="17" t="s">
        <v>6166</v>
      </c>
      <c r="I2520" s="47" t="s">
        <v>7093</v>
      </c>
      <c r="J2520" s="47" t="s">
        <v>7094</v>
      </c>
      <c r="K2520" s="47"/>
      <c r="L2520" s="47"/>
      <c r="M2520" s="47"/>
      <c r="N2520" s="17" t="s">
        <v>351</v>
      </c>
    </row>
    <row r="2521" ht="80.1" customHeight="1" spans="1:14">
      <c r="A2521" s="13">
        <v>1269</v>
      </c>
      <c r="B2521" s="150" t="s">
        <v>7082</v>
      </c>
      <c r="C2521" s="150" t="s">
        <v>7095</v>
      </c>
      <c r="D2521" s="48" t="s">
        <v>47</v>
      </c>
      <c r="E2521" s="150"/>
      <c r="F2521" s="150"/>
      <c r="G2521" s="150"/>
      <c r="H2521" s="17" t="s">
        <v>6166</v>
      </c>
      <c r="I2521" s="47" t="s">
        <v>7096</v>
      </c>
      <c r="J2521" s="47" t="s">
        <v>7097</v>
      </c>
      <c r="K2521" s="47"/>
      <c r="L2521" s="47"/>
      <c r="M2521" s="47"/>
      <c r="N2521" s="17" t="s">
        <v>351</v>
      </c>
    </row>
    <row r="2522" ht="80.1" customHeight="1" spans="1:14">
      <c r="A2522" s="13">
        <v>1269</v>
      </c>
      <c r="B2522" s="150" t="s">
        <v>7082</v>
      </c>
      <c r="C2522" s="47" t="s">
        <v>7098</v>
      </c>
      <c r="D2522" s="48" t="s">
        <v>47</v>
      </c>
      <c r="E2522" s="47"/>
      <c r="F2522" s="47"/>
      <c r="G2522" s="47"/>
      <c r="H2522" s="17" t="s">
        <v>6166</v>
      </c>
      <c r="I2522" s="150" t="s">
        <v>7099</v>
      </c>
      <c r="J2522" s="47" t="s">
        <v>7100</v>
      </c>
      <c r="K2522" s="47"/>
      <c r="L2522" s="47"/>
      <c r="M2522" s="47"/>
      <c r="N2522" s="17" t="s">
        <v>351</v>
      </c>
    </row>
    <row r="2523" ht="80.1" customHeight="1" spans="1:14">
      <c r="A2523" s="13">
        <v>1269</v>
      </c>
      <c r="B2523" s="150" t="s">
        <v>7082</v>
      </c>
      <c r="C2523" s="47" t="s">
        <v>7101</v>
      </c>
      <c r="D2523" s="48" t="s">
        <v>47</v>
      </c>
      <c r="E2523" s="47"/>
      <c r="F2523" s="47"/>
      <c r="G2523" s="47"/>
      <c r="H2523" s="17" t="s">
        <v>6166</v>
      </c>
      <c r="I2523" s="150" t="s">
        <v>7102</v>
      </c>
      <c r="J2523" s="47" t="s">
        <v>7103</v>
      </c>
      <c r="K2523" s="47"/>
      <c r="L2523" s="47"/>
      <c r="M2523" s="47"/>
      <c r="N2523" s="17" t="s">
        <v>351</v>
      </c>
    </row>
    <row r="2524" ht="80.1" customHeight="1" spans="1:14">
      <c r="A2524" s="13">
        <v>1269</v>
      </c>
      <c r="B2524" s="150" t="s">
        <v>7082</v>
      </c>
      <c r="C2524" s="47" t="s">
        <v>7104</v>
      </c>
      <c r="D2524" s="48" t="s">
        <v>47</v>
      </c>
      <c r="E2524" s="47"/>
      <c r="F2524" s="47"/>
      <c r="G2524" s="47"/>
      <c r="H2524" s="17" t="s">
        <v>6166</v>
      </c>
      <c r="I2524" s="150" t="s">
        <v>7105</v>
      </c>
      <c r="J2524" s="47" t="s">
        <v>7106</v>
      </c>
      <c r="K2524" s="47"/>
      <c r="L2524" s="47"/>
      <c r="M2524" s="47"/>
      <c r="N2524" s="17" t="s">
        <v>351</v>
      </c>
    </row>
    <row r="2525" ht="80.1" customHeight="1" spans="1:14">
      <c r="A2525" s="13">
        <f>MAX($A$3:A2524)+1</f>
        <v>1270</v>
      </c>
      <c r="B2525" s="47" t="s">
        <v>7107</v>
      </c>
      <c r="C2525" s="47" t="s">
        <v>7108</v>
      </c>
      <c r="D2525" s="48" t="s">
        <v>47</v>
      </c>
      <c r="E2525" s="47"/>
      <c r="F2525" s="47"/>
      <c r="G2525" s="47"/>
      <c r="H2525" s="17" t="s">
        <v>6166</v>
      </c>
      <c r="I2525" s="47" t="s">
        <v>7109</v>
      </c>
      <c r="J2525" s="47" t="s">
        <v>7110</v>
      </c>
      <c r="K2525" s="47"/>
      <c r="L2525" s="47"/>
      <c r="M2525" s="47"/>
      <c r="N2525" s="17" t="s">
        <v>351</v>
      </c>
    </row>
    <row r="2526" ht="80.1" customHeight="1" spans="1:14">
      <c r="A2526" s="13">
        <v>1270</v>
      </c>
      <c r="B2526" s="47" t="s">
        <v>7107</v>
      </c>
      <c r="C2526" s="47" t="s">
        <v>7111</v>
      </c>
      <c r="D2526" s="48" t="s">
        <v>47</v>
      </c>
      <c r="E2526" s="47"/>
      <c r="F2526" s="47"/>
      <c r="G2526" s="47"/>
      <c r="H2526" s="17" t="s">
        <v>6166</v>
      </c>
      <c r="I2526" s="47" t="s">
        <v>7112</v>
      </c>
      <c r="J2526" s="47" t="s">
        <v>7113</v>
      </c>
      <c r="K2526" s="47"/>
      <c r="L2526" s="47"/>
      <c r="M2526" s="47"/>
      <c r="N2526" s="17" t="s">
        <v>351</v>
      </c>
    </row>
    <row r="2527" ht="80.1" customHeight="1" spans="1:14">
      <c r="A2527" s="13">
        <f>MAX($A$3:A2526)+1</f>
        <v>1271</v>
      </c>
      <c r="B2527" s="47" t="s">
        <v>7114</v>
      </c>
      <c r="C2527" s="47" t="s">
        <v>7115</v>
      </c>
      <c r="D2527" s="48" t="s">
        <v>47</v>
      </c>
      <c r="E2527" s="47"/>
      <c r="F2527" s="47"/>
      <c r="G2527" s="47"/>
      <c r="H2527" s="17" t="s">
        <v>6166</v>
      </c>
      <c r="I2527" s="47" t="s">
        <v>7116</v>
      </c>
      <c r="J2527" s="47" t="s">
        <v>7117</v>
      </c>
      <c r="K2527" s="47"/>
      <c r="L2527" s="47"/>
      <c r="M2527" s="47"/>
      <c r="N2527" s="17" t="s">
        <v>351</v>
      </c>
    </row>
    <row r="2528" ht="80.1" customHeight="1" spans="1:14">
      <c r="A2528" s="13">
        <v>1271</v>
      </c>
      <c r="B2528" s="47" t="s">
        <v>7114</v>
      </c>
      <c r="C2528" s="47" t="s">
        <v>7118</v>
      </c>
      <c r="D2528" s="48" t="s">
        <v>47</v>
      </c>
      <c r="E2528" s="47"/>
      <c r="F2528" s="47"/>
      <c r="G2528" s="47"/>
      <c r="H2528" s="17" t="s">
        <v>6166</v>
      </c>
      <c r="I2528" s="47" t="s">
        <v>7119</v>
      </c>
      <c r="J2528" s="47" t="s">
        <v>7120</v>
      </c>
      <c r="K2528" s="47"/>
      <c r="L2528" s="47"/>
      <c r="M2528" s="47"/>
      <c r="N2528" s="17" t="s">
        <v>351</v>
      </c>
    </row>
    <row r="2529" ht="80.1" customHeight="1" spans="1:14">
      <c r="A2529" s="13">
        <v>1271</v>
      </c>
      <c r="B2529" s="47" t="s">
        <v>7114</v>
      </c>
      <c r="C2529" s="47" t="s">
        <v>7121</v>
      </c>
      <c r="D2529" s="48" t="s">
        <v>47</v>
      </c>
      <c r="E2529" s="47"/>
      <c r="F2529" s="47"/>
      <c r="G2529" s="47"/>
      <c r="H2529" s="17" t="s">
        <v>6166</v>
      </c>
      <c r="I2529" s="47" t="s">
        <v>7122</v>
      </c>
      <c r="J2529" s="47" t="s">
        <v>7123</v>
      </c>
      <c r="K2529" s="47"/>
      <c r="L2529" s="47"/>
      <c r="M2529" s="47"/>
      <c r="N2529" s="17" t="s">
        <v>351</v>
      </c>
    </row>
    <row r="2530" ht="80.1" customHeight="1" spans="1:14">
      <c r="A2530" s="13">
        <f>MAX($A$3:A2529)+1</f>
        <v>1272</v>
      </c>
      <c r="B2530" s="47" t="s">
        <v>7124</v>
      </c>
      <c r="C2530" s="47" t="s">
        <v>7125</v>
      </c>
      <c r="D2530" s="48" t="s">
        <v>47</v>
      </c>
      <c r="E2530" s="47"/>
      <c r="F2530" s="47"/>
      <c r="G2530" s="47"/>
      <c r="H2530" s="17" t="s">
        <v>6166</v>
      </c>
      <c r="I2530" s="47" t="s">
        <v>7126</v>
      </c>
      <c r="J2530" s="47" t="s">
        <v>7127</v>
      </c>
      <c r="K2530" s="47"/>
      <c r="L2530" s="47"/>
      <c r="M2530" s="47"/>
      <c r="N2530" s="17" t="s">
        <v>351</v>
      </c>
    </row>
    <row r="2531" ht="80.1" customHeight="1" spans="1:14">
      <c r="A2531" s="13">
        <v>1272</v>
      </c>
      <c r="B2531" s="47" t="s">
        <v>7124</v>
      </c>
      <c r="C2531" s="47" t="s">
        <v>7128</v>
      </c>
      <c r="D2531" s="48" t="s">
        <v>47</v>
      </c>
      <c r="E2531" s="47"/>
      <c r="F2531" s="47"/>
      <c r="G2531" s="47"/>
      <c r="H2531" s="17" t="s">
        <v>6166</v>
      </c>
      <c r="I2531" s="47" t="s">
        <v>7129</v>
      </c>
      <c r="J2531" s="47" t="s">
        <v>7130</v>
      </c>
      <c r="K2531" s="47"/>
      <c r="L2531" s="47"/>
      <c r="M2531" s="47"/>
      <c r="N2531" s="17" t="s">
        <v>351</v>
      </c>
    </row>
    <row r="2532" ht="80.1" customHeight="1" spans="1:14">
      <c r="A2532" s="13">
        <v>1272</v>
      </c>
      <c r="B2532" s="47" t="s">
        <v>7124</v>
      </c>
      <c r="C2532" s="47" t="s">
        <v>7131</v>
      </c>
      <c r="D2532" s="48" t="s">
        <v>47</v>
      </c>
      <c r="E2532" s="47"/>
      <c r="F2532" s="47"/>
      <c r="G2532" s="47"/>
      <c r="H2532" s="17" t="s">
        <v>6166</v>
      </c>
      <c r="I2532" s="47" t="s">
        <v>7132</v>
      </c>
      <c r="J2532" s="47" t="s">
        <v>7133</v>
      </c>
      <c r="K2532" s="47"/>
      <c r="L2532" s="47"/>
      <c r="M2532" s="47"/>
      <c r="N2532" s="17" t="s">
        <v>351</v>
      </c>
    </row>
    <row r="2533" ht="80.1" customHeight="1" spans="1:14">
      <c r="A2533" s="13">
        <v>1272</v>
      </c>
      <c r="B2533" s="47" t="s">
        <v>7124</v>
      </c>
      <c r="C2533" s="47" t="s">
        <v>7134</v>
      </c>
      <c r="D2533" s="48" t="s">
        <v>47</v>
      </c>
      <c r="E2533" s="47"/>
      <c r="F2533" s="47"/>
      <c r="G2533" s="47"/>
      <c r="H2533" s="17" t="s">
        <v>6166</v>
      </c>
      <c r="I2533" s="47" t="s">
        <v>7135</v>
      </c>
      <c r="J2533" s="47" t="s">
        <v>7136</v>
      </c>
      <c r="K2533" s="47"/>
      <c r="L2533" s="47"/>
      <c r="M2533" s="47"/>
      <c r="N2533" s="17" t="s">
        <v>351</v>
      </c>
    </row>
    <row r="2534" ht="80.1" customHeight="1" spans="1:14">
      <c r="A2534" s="13">
        <v>1272</v>
      </c>
      <c r="B2534" s="47" t="s">
        <v>7124</v>
      </c>
      <c r="C2534" s="47" t="s">
        <v>7137</v>
      </c>
      <c r="D2534" s="48" t="s">
        <v>47</v>
      </c>
      <c r="E2534" s="47"/>
      <c r="F2534" s="47"/>
      <c r="G2534" s="47"/>
      <c r="H2534" s="17" t="s">
        <v>6166</v>
      </c>
      <c r="I2534" s="47" t="s">
        <v>7138</v>
      </c>
      <c r="J2534" s="47" t="s">
        <v>7139</v>
      </c>
      <c r="K2534" s="47"/>
      <c r="L2534" s="47"/>
      <c r="M2534" s="47"/>
      <c r="N2534" s="17" t="s">
        <v>351</v>
      </c>
    </row>
    <row r="2535" ht="80.1" customHeight="1" spans="1:14">
      <c r="A2535" s="13">
        <v>1272</v>
      </c>
      <c r="B2535" s="47" t="s">
        <v>7124</v>
      </c>
      <c r="C2535" s="47" t="s">
        <v>7140</v>
      </c>
      <c r="D2535" s="48" t="s">
        <v>47</v>
      </c>
      <c r="E2535" s="47"/>
      <c r="F2535" s="47"/>
      <c r="G2535" s="47"/>
      <c r="H2535" s="17" t="s">
        <v>6166</v>
      </c>
      <c r="I2535" s="47" t="s">
        <v>7141</v>
      </c>
      <c r="J2535" s="47" t="s">
        <v>7142</v>
      </c>
      <c r="K2535" s="47"/>
      <c r="L2535" s="47"/>
      <c r="M2535" s="47"/>
      <c r="N2535" s="17" t="s">
        <v>351</v>
      </c>
    </row>
    <row r="2536" ht="80.1" customHeight="1" spans="1:14">
      <c r="A2536" s="13">
        <f>MAX($A$3:A2535)+1</f>
        <v>1273</v>
      </c>
      <c r="B2536" s="47" t="s">
        <v>7143</v>
      </c>
      <c r="C2536" s="47" t="s">
        <v>7144</v>
      </c>
      <c r="D2536" s="48" t="s">
        <v>47</v>
      </c>
      <c r="E2536" s="47"/>
      <c r="F2536" s="47"/>
      <c r="G2536" s="47"/>
      <c r="H2536" s="17" t="s">
        <v>6166</v>
      </c>
      <c r="I2536" s="47" t="s">
        <v>7145</v>
      </c>
      <c r="J2536" s="47" t="s">
        <v>7146</v>
      </c>
      <c r="K2536" s="47"/>
      <c r="L2536" s="47"/>
      <c r="M2536" s="47"/>
      <c r="N2536" s="17" t="s">
        <v>351</v>
      </c>
    </row>
    <row r="2537" ht="80.1" customHeight="1" spans="1:14">
      <c r="A2537" s="13">
        <v>1273</v>
      </c>
      <c r="B2537" s="47" t="s">
        <v>7143</v>
      </c>
      <c r="C2537" s="47" t="s">
        <v>7147</v>
      </c>
      <c r="D2537" s="48" t="s">
        <v>47</v>
      </c>
      <c r="E2537" s="47"/>
      <c r="F2537" s="47"/>
      <c r="G2537" s="47"/>
      <c r="H2537" s="17" t="s">
        <v>6166</v>
      </c>
      <c r="I2537" s="47" t="s">
        <v>7148</v>
      </c>
      <c r="J2537" s="47" t="s">
        <v>7149</v>
      </c>
      <c r="K2537" s="47"/>
      <c r="L2537" s="47"/>
      <c r="M2537" s="47"/>
      <c r="N2537" s="17" t="s">
        <v>351</v>
      </c>
    </row>
    <row r="2538" ht="80.1" customHeight="1" spans="1:14">
      <c r="A2538" s="13">
        <v>1273</v>
      </c>
      <c r="B2538" s="47" t="s">
        <v>7143</v>
      </c>
      <c r="C2538" s="47" t="s">
        <v>7150</v>
      </c>
      <c r="D2538" s="48" t="s">
        <v>47</v>
      </c>
      <c r="E2538" s="47"/>
      <c r="F2538" s="47"/>
      <c r="G2538" s="47"/>
      <c r="H2538" s="17" t="s">
        <v>6166</v>
      </c>
      <c r="I2538" s="47" t="s">
        <v>7151</v>
      </c>
      <c r="J2538" s="47" t="s">
        <v>7152</v>
      </c>
      <c r="K2538" s="47"/>
      <c r="L2538" s="47"/>
      <c r="M2538" s="47"/>
      <c r="N2538" s="17" t="s">
        <v>351</v>
      </c>
    </row>
    <row r="2539" ht="80.1" customHeight="1" spans="1:14">
      <c r="A2539" s="13">
        <v>1273</v>
      </c>
      <c r="B2539" s="47" t="s">
        <v>7143</v>
      </c>
      <c r="C2539" s="47" t="s">
        <v>7153</v>
      </c>
      <c r="D2539" s="48" t="s">
        <v>47</v>
      </c>
      <c r="E2539" s="47"/>
      <c r="F2539" s="47"/>
      <c r="G2539" s="47"/>
      <c r="H2539" s="17" t="s">
        <v>6166</v>
      </c>
      <c r="I2539" s="47" t="s">
        <v>7154</v>
      </c>
      <c r="J2539" s="47" t="s">
        <v>7155</v>
      </c>
      <c r="K2539" s="47"/>
      <c r="L2539" s="47"/>
      <c r="M2539" s="47"/>
      <c r="N2539" s="17" t="s">
        <v>351</v>
      </c>
    </row>
    <row r="2540" ht="80.1" customHeight="1" spans="1:14">
      <c r="A2540" s="13">
        <f>MAX($A$3:A2539)+1</f>
        <v>1274</v>
      </c>
      <c r="B2540" s="47" t="s">
        <v>7156</v>
      </c>
      <c r="C2540" s="47" t="s">
        <v>7157</v>
      </c>
      <c r="D2540" s="48" t="s">
        <v>47</v>
      </c>
      <c r="E2540" s="47"/>
      <c r="F2540" s="47"/>
      <c r="G2540" s="47"/>
      <c r="H2540" s="17" t="s">
        <v>6166</v>
      </c>
      <c r="I2540" s="47" t="s">
        <v>7158</v>
      </c>
      <c r="J2540" s="47" t="s">
        <v>7159</v>
      </c>
      <c r="K2540" s="47"/>
      <c r="L2540" s="47"/>
      <c r="M2540" s="47"/>
      <c r="N2540" s="17" t="s">
        <v>351</v>
      </c>
    </row>
    <row r="2541" ht="80.1" customHeight="1" spans="1:14">
      <c r="A2541" s="13">
        <v>1274</v>
      </c>
      <c r="B2541" s="47" t="s">
        <v>7156</v>
      </c>
      <c r="C2541" s="47" t="s">
        <v>7160</v>
      </c>
      <c r="D2541" s="48" t="s">
        <v>47</v>
      </c>
      <c r="E2541" s="47"/>
      <c r="F2541" s="47"/>
      <c r="G2541" s="47"/>
      <c r="H2541" s="17" t="s">
        <v>6166</v>
      </c>
      <c r="I2541" s="47" t="s">
        <v>7161</v>
      </c>
      <c r="J2541" s="47" t="s">
        <v>7162</v>
      </c>
      <c r="K2541" s="47"/>
      <c r="L2541" s="47"/>
      <c r="M2541" s="47"/>
      <c r="N2541" s="17" t="s">
        <v>351</v>
      </c>
    </row>
    <row r="2542" ht="80.1" customHeight="1" spans="1:14">
      <c r="A2542" s="13">
        <v>1274</v>
      </c>
      <c r="B2542" s="47" t="s">
        <v>7156</v>
      </c>
      <c r="C2542" s="47" t="s">
        <v>7163</v>
      </c>
      <c r="D2542" s="48" t="s">
        <v>47</v>
      </c>
      <c r="E2542" s="47"/>
      <c r="F2542" s="47"/>
      <c r="G2542" s="47"/>
      <c r="H2542" s="17" t="s">
        <v>6166</v>
      </c>
      <c r="I2542" s="47" t="s">
        <v>7164</v>
      </c>
      <c r="J2542" s="47" t="s">
        <v>7165</v>
      </c>
      <c r="K2542" s="47"/>
      <c r="L2542" s="47"/>
      <c r="M2542" s="47"/>
      <c r="N2542" s="17" t="s">
        <v>351</v>
      </c>
    </row>
    <row r="2543" ht="80.1" customHeight="1" spans="1:14">
      <c r="A2543" s="13">
        <f>MAX($A$3:A2542)+1</f>
        <v>1275</v>
      </c>
      <c r="B2543" s="47" t="s">
        <v>7166</v>
      </c>
      <c r="C2543" s="47" t="s">
        <v>7167</v>
      </c>
      <c r="D2543" s="48" t="s">
        <v>47</v>
      </c>
      <c r="E2543" s="47"/>
      <c r="F2543" s="47"/>
      <c r="G2543" s="47"/>
      <c r="H2543" s="17" t="s">
        <v>6166</v>
      </c>
      <c r="I2543" s="47" t="s">
        <v>7168</v>
      </c>
      <c r="J2543" s="47" t="s">
        <v>7169</v>
      </c>
      <c r="K2543" s="47"/>
      <c r="L2543" s="47"/>
      <c r="M2543" s="47"/>
      <c r="N2543" s="17" t="s">
        <v>351</v>
      </c>
    </row>
    <row r="2544" ht="80.1" customHeight="1" spans="1:14">
      <c r="A2544" s="13">
        <v>1275</v>
      </c>
      <c r="B2544" s="47" t="s">
        <v>7166</v>
      </c>
      <c r="C2544" s="47" t="s">
        <v>7170</v>
      </c>
      <c r="D2544" s="48" t="s">
        <v>47</v>
      </c>
      <c r="E2544" s="47"/>
      <c r="F2544" s="47"/>
      <c r="G2544" s="47"/>
      <c r="H2544" s="17" t="s">
        <v>6166</v>
      </c>
      <c r="I2544" s="47" t="s">
        <v>7171</v>
      </c>
      <c r="J2544" s="47" t="s">
        <v>7172</v>
      </c>
      <c r="K2544" s="47"/>
      <c r="L2544" s="47"/>
      <c r="M2544" s="47"/>
      <c r="N2544" s="17" t="s">
        <v>351</v>
      </c>
    </row>
    <row r="2545" ht="80.1" customHeight="1" spans="1:14">
      <c r="A2545" s="13">
        <v>1275</v>
      </c>
      <c r="B2545" s="47" t="s">
        <v>7166</v>
      </c>
      <c r="C2545" s="47" t="s">
        <v>7173</v>
      </c>
      <c r="D2545" s="48" t="s">
        <v>47</v>
      </c>
      <c r="E2545" s="47"/>
      <c r="F2545" s="47"/>
      <c r="G2545" s="47"/>
      <c r="H2545" s="17" t="s">
        <v>6166</v>
      </c>
      <c r="I2545" s="47" t="s">
        <v>7174</v>
      </c>
      <c r="J2545" s="47" t="s">
        <v>7175</v>
      </c>
      <c r="K2545" s="47"/>
      <c r="L2545" s="47"/>
      <c r="M2545" s="47"/>
      <c r="N2545" s="17" t="s">
        <v>351</v>
      </c>
    </row>
    <row r="2546" ht="80.1" customHeight="1" spans="1:14">
      <c r="A2546" s="13">
        <v>1275</v>
      </c>
      <c r="B2546" s="47" t="s">
        <v>7166</v>
      </c>
      <c r="C2546" s="47" t="s">
        <v>7176</v>
      </c>
      <c r="D2546" s="48" t="s">
        <v>47</v>
      </c>
      <c r="E2546" s="47"/>
      <c r="F2546" s="47"/>
      <c r="G2546" s="47"/>
      <c r="H2546" s="17" t="s">
        <v>6166</v>
      </c>
      <c r="I2546" s="47" t="s">
        <v>7177</v>
      </c>
      <c r="J2546" s="47" t="s">
        <v>7178</v>
      </c>
      <c r="K2546" s="47"/>
      <c r="L2546" s="47"/>
      <c r="M2546" s="47"/>
      <c r="N2546" s="17" t="s">
        <v>351</v>
      </c>
    </row>
    <row r="2547" ht="80.1" customHeight="1" spans="1:14">
      <c r="A2547" s="13">
        <v>1275</v>
      </c>
      <c r="B2547" s="47" t="s">
        <v>7166</v>
      </c>
      <c r="C2547" s="47" t="s">
        <v>7179</v>
      </c>
      <c r="D2547" s="48" t="s">
        <v>47</v>
      </c>
      <c r="E2547" s="47"/>
      <c r="F2547" s="47"/>
      <c r="G2547" s="47"/>
      <c r="H2547" s="17" t="s">
        <v>6166</v>
      </c>
      <c r="I2547" s="47" t="s">
        <v>7180</v>
      </c>
      <c r="J2547" s="47" t="s">
        <v>7181</v>
      </c>
      <c r="K2547" s="47"/>
      <c r="L2547" s="47"/>
      <c r="M2547" s="47"/>
      <c r="N2547" s="17" t="s">
        <v>351</v>
      </c>
    </row>
    <row r="2548" ht="80.1" customHeight="1" spans="1:14">
      <c r="A2548" s="13">
        <v>1275</v>
      </c>
      <c r="B2548" s="47" t="s">
        <v>7166</v>
      </c>
      <c r="C2548" s="47" t="s">
        <v>7182</v>
      </c>
      <c r="D2548" s="48" t="s">
        <v>47</v>
      </c>
      <c r="E2548" s="47"/>
      <c r="F2548" s="47"/>
      <c r="G2548" s="47"/>
      <c r="H2548" s="17" t="s">
        <v>6166</v>
      </c>
      <c r="I2548" s="47" t="s">
        <v>7183</v>
      </c>
      <c r="J2548" s="47" t="s">
        <v>7184</v>
      </c>
      <c r="K2548" s="47"/>
      <c r="L2548" s="47"/>
      <c r="M2548" s="47"/>
      <c r="N2548" s="17" t="s">
        <v>351</v>
      </c>
    </row>
    <row r="2549" ht="80.1" customHeight="1" spans="1:14">
      <c r="A2549" s="13">
        <v>1275</v>
      </c>
      <c r="B2549" s="47" t="s">
        <v>7166</v>
      </c>
      <c r="C2549" s="47" t="s">
        <v>7185</v>
      </c>
      <c r="D2549" s="48" t="s">
        <v>47</v>
      </c>
      <c r="E2549" s="47"/>
      <c r="F2549" s="47"/>
      <c r="G2549" s="47"/>
      <c r="H2549" s="17" t="s">
        <v>6166</v>
      </c>
      <c r="I2549" s="47" t="s">
        <v>7186</v>
      </c>
      <c r="J2549" s="47" t="s">
        <v>7187</v>
      </c>
      <c r="K2549" s="47"/>
      <c r="L2549" s="47"/>
      <c r="M2549" s="47"/>
      <c r="N2549" s="17" t="s">
        <v>351</v>
      </c>
    </row>
    <row r="2550" ht="80.1" customHeight="1" spans="1:14">
      <c r="A2550" s="13">
        <v>1275</v>
      </c>
      <c r="B2550" s="47" t="s">
        <v>7166</v>
      </c>
      <c r="C2550" s="47" t="s">
        <v>7188</v>
      </c>
      <c r="D2550" s="48" t="s">
        <v>47</v>
      </c>
      <c r="E2550" s="47"/>
      <c r="F2550" s="47"/>
      <c r="G2550" s="47"/>
      <c r="H2550" s="17" t="s">
        <v>6166</v>
      </c>
      <c r="I2550" s="47" t="s">
        <v>7189</v>
      </c>
      <c r="J2550" s="47" t="s">
        <v>7190</v>
      </c>
      <c r="K2550" s="47"/>
      <c r="L2550" s="47"/>
      <c r="M2550" s="47"/>
      <c r="N2550" s="17" t="s">
        <v>351</v>
      </c>
    </row>
    <row r="2551" ht="80.1" customHeight="1" spans="1:14">
      <c r="A2551" s="13">
        <v>1275</v>
      </c>
      <c r="B2551" s="47" t="s">
        <v>7166</v>
      </c>
      <c r="C2551" s="47" t="s">
        <v>7191</v>
      </c>
      <c r="D2551" s="48" t="s">
        <v>47</v>
      </c>
      <c r="E2551" s="47"/>
      <c r="F2551" s="47"/>
      <c r="G2551" s="47"/>
      <c r="H2551" s="17" t="s">
        <v>6166</v>
      </c>
      <c r="I2551" s="47" t="s">
        <v>7192</v>
      </c>
      <c r="J2551" s="47" t="s">
        <v>7193</v>
      </c>
      <c r="K2551" s="47"/>
      <c r="L2551" s="47"/>
      <c r="M2551" s="47"/>
      <c r="N2551" s="17" t="s">
        <v>351</v>
      </c>
    </row>
    <row r="2552" ht="80.1" customHeight="1" spans="1:14">
      <c r="A2552" s="13">
        <f>MAX($A$3:A2551)+1</f>
        <v>1276</v>
      </c>
      <c r="B2552" s="47" t="s">
        <v>7194</v>
      </c>
      <c r="C2552" s="47"/>
      <c r="D2552" s="48" t="s">
        <v>47</v>
      </c>
      <c r="E2552" s="47"/>
      <c r="F2552" s="47"/>
      <c r="G2552" s="47"/>
      <c r="H2552" s="17" t="s">
        <v>6166</v>
      </c>
      <c r="I2552" s="47" t="s">
        <v>7195</v>
      </c>
      <c r="J2552" s="47" t="s">
        <v>7196</v>
      </c>
      <c r="K2552" s="47"/>
      <c r="L2552" s="47"/>
      <c r="M2552" s="47"/>
      <c r="N2552" s="47" t="s">
        <v>7197</v>
      </c>
    </row>
    <row r="2553" ht="80.1" customHeight="1" spans="1:14">
      <c r="A2553" s="13">
        <f>MAX($A$3:A2552)+1</f>
        <v>1277</v>
      </c>
      <c r="B2553" s="47" t="s">
        <v>7198</v>
      </c>
      <c r="C2553" s="47" t="s">
        <v>7199</v>
      </c>
      <c r="D2553" s="48" t="s">
        <v>47</v>
      </c>
      <c r="E2553" s="47"/>
      <c r="F2553" s="47"/>
      <c r="G2553" s="47"/>
      <c r="H2553" s="17" t="s">
        <v>6166</v>
      </c>
      <c r="I2553" s="47" t="s">
        <v>7200</v>
      </c>
      <c r="J2553" s="47" t="s">
        <v>7201</v>
      </c>
      <c r="K2553" s="47"/>
      <c r="L2553" s="47"/>
      <c r="M2553" s="47"/>
      <c r="N2553" s="47"/>
    </row>
    <row r="2554" ht="80.1" customHeight="1" spans="1:14">
      <c r="A2554" s="13">
        <v>1277</v>
      </c>
      <c r="B2554" s="47" t="s">
        <v>7198</v>
      </c>
      <c r="C2554" s="47" t="s">
        <v>7202</v>
      </c>
      <c r="D2554" s="48" t="s">
        <v>47</v>
      </c>
      <c r="E2554" s="47"/>
      <c r="F2554" s="47"/>
      <c r="G2554" s="47"/>
      <c r="H2554" s="17" t="s">
        <v>6166</v>
      </c>
      <c r="I2554" s="47" t="s">
        <v>7203</v>
      </c>
      <c r="J2554" s="47" t="s">
        <v>7204</v>
      </c>
      <c r="K2554" s="47"/>
      <c r="L2554" s="47"/>
      <c r="M2554" s="47"/>
      <c r="N2554" s="152"/>
    </row>
    <row r="2555" ht="80.1" customHeight="1" spans="1:14">
      <c r="A2555" s="13">
        <v>1277</v>
      </c>
      <c r="B2555" s="47" t="s">
        <v>7198</v>
      </c>
      <c r="C2555" s="47" t="s">
        <v>7205</v>
      </c>
      <c r="D2555" s="48" t="s">
        <v>47</v>
      </c>
      <c r="E2555" s="47"/>
      <c r="F2555" s="47"/>
      <c r="G2555" s="47"/>
      <c r="H2555" s="17" t="s">
        <v>6166</v>
      </c>
      <c r="I2555" s="47" t="s">
        <v>7206</v>
      </c>
      <c r="J2555" s="47" t="s">
        <v>7207</v>
      </c>
      <c r="K2555" s="47"/>
      <c r="L2555" s="47"/>
      <c r="M2555" s="47"/>
      <c r="N2555" s="47"/>
    </row>
    <row r="2556" ht="80.1" customHeight="1" spans="1:14">
      <c r="A2556" s="13">
        <f>MAX($A$3:A2555)+1</f>
        <v>1278</v>
      </c>
      <c r="B2556" s="47" t="s">
        <v>7208</v>
      </c>
      <c r="C2556" s="47"/>
      <c r="D2556" s="48" t="s">
        <v>47</v>
      </c>
      <c r="E2556" s="47"/>
      <c r="F2556" s="47"/>
      <c r="G2556" s="47"/>
      <c r="H2556" s="17" t="s">
        <v>6166</v>
      </c>
      <c r="I2556" s="47" t="s">
        <v>7209</v>
      </c>
      <c r="J2556" s="47" t="s">
        <v>7210</v>
      </c>
      <c r="K2556" s="47"/>
      <c r="L2556" s="47"/>
      <c r="M2556" s="47"/>
      <c r="N2556" s="47" t="s">
        <v>7211</v>
      </c>
    </row>
    <row r="2557" ht="80.1" customHeight="1" spans="1:14">
      <c r="A2557" s="13">
        <f>MAX($A$3:A2556)+1</f>
        <v>1279</v>
      </c>
      <c r="B2557" s="47" t="s">
        <v>7212</v>
      </c>
      <c r="C2557" s="47" t="s">
        <v>7213</v>
      </c>
      <c r="D2557" s="48" t="s">
        <v>47</v>
      </c>
      <c r="E2557" s="47"/>
      <c r="F2557" s="47"/>
      <c r="G2557" s="47"/>
      <c r="H2557" s="17" t="s">
        <v>6166</v>
      </c>
      <c r="I2557" s="47" t="s">
        <v>7214</v>
      </c>
      <c r="J2557" s="47" t="s">
        <v>7215</v>
      </c>
      <c r="K2557" s="47"/>
      <c r="L2557" s="47"/>
      <c r="M2557" s="47"/>
      <c r="N2557" s="17" t="s">
        <v>351</v>
      </c>
    </row>
    <row r="2558" ht="80.1" customHeight="1" spans="1:14">
      <c r="A2558" s="13">
        <v>1279</v>
      </c>
      <c r="B2558" s="47" t="s">
        <v>7212</v>
      </c>
      <c r="C2558" s="47" t="s">
        <v>7216</v>
      </c>
      <c r="D2558" s="48" t="s">
        <v>47</v>
      </c>
      <c r="E2558" s="47"/>
      <c r="F2558" s="47"/>
      <c r="G2558" s="47"/>
      <c r="H2558" s="17" t="s">
        <v>6166</v>
      </c>
      <c r="I2558" s="47" t="s">
        <v>7217</v>
      </c>
      <c r="J2558" s="47" t="s">
        <v>7218</v>
      </c>
      <c r="K2558" s="47"/>
      <c r="L2558" s="47"/>
      <c r="M2558" s="47"/>
      <c r="N2558" s="17" t="s">
        <v>351</v>
      </c>
    </row>
    <row r="2559" ht="80.1" customHeight="1" spans="1:14">
      <c r="A2559" s="13">
        <f>MAX($A$3:A2558)+1</f>
        <v>1280</v>
      </c>
      <c r="B2559" s="47" t="s">
        <v>7219</v>
      </c>
      <c r="C2559" s="47" t="s">
        <v>7220</v>
      </c>
      <c r="D2559" s="48" t="s">
        <v>47</v>
      </c>
      <c r="E2559" s="47"/>
      <c r="F2559" s="47"/>
      <c r="G2559" s="47"/>
      <c r="H2559" s="17" t="s">
        <v>6166</v>
      </c>
      <c r="I2559" s="47" t="s">
        <v>7221</v>
      </c>
      <c r="J2559" s="47" t="s">
        <v>7222</v>
      </c>
      <c r="K2559" s="47"/>
      <c r="L2559" s="47"/>
      <c r="M2559" s="47"/>
      <c r="N2559" s="47"/>
    </row>
    <row r="2560" ht="80.1" customHeight="1" spans="1:14">
      <c r="A2560" s="13">
        <v>1280</v>
      </c>
      <c r="B2560" s="47" t="s">
        <v>7219</v>
      </c>
      <c r="C2560" s="47" t="s">
        <v>7223</v>
      </c>
      <c r="D2560" s="48" t="s">
        <v>47</v>
      </c>
      <c r="E2560" s="47"/>
      <c r="F2560" s="47"/>
      <c r="G2560" s="47"/>
      <c r="H2560" s="17" t="s">
        <v>6166</v>
      </c>
      <c r="I2560" s="47" t="s">
        <v>7224</v>
      </c>
      <c r="J2560" s="47" t="s">
        <v>7225</v>
      </c>
      <c r="K2560" s="47"/>
      <c r="L2560" s="47"/>
      <c r="M2560" s="47"/>
      <c r="N2560" s="47"/>
    </row>
    <row r="2561" ht="80.1" customHeight="1" spans="1:14">
      <c r="A2561" s="13">
        <v>1280</v>
      </c>
      <c r="B2561" s="47" t="s">
        <v>7219</v>
      </c>
      <c r="C2561" s="47" t="s">
        <v>7226</v>
      </c>
      <c r="D2561" s="48" t="s">
        <v>47</v>
      </c>
      <c r="E2561" s="47"/>
      <c r="F2561" s="47"/>
      <c r="G2561" s="47"/>
      <c r="H2561" s="17" t="s">
        <v>6166</v>
      </c>
      <c r="I2561" s="47" t="s">
        <v>7227</v>
      </c>
      <c r="J2561" s="47" t="s">
        <v>7228</v>
      </c>
      <c r="K2561" s="47"/>
      <c r="L2561" s="47"/>
      <c r="M2561" s="47"/>
      <c r="N2561" s="47"/>
    </row>
    <row r="2562" ht="80.1" customHeight="1" spans="1:14">
      <c r="A2562" s="13">
        <f>MAX($A$3:A2561)+1</f>
        <v>1281</v>
      </c>
      <c r="B2562" s="47" t="s">
        <v>7229</v>
      </c>
      <c r="C2562" s="47" t="s">
        <v>7230</v>
      </c>
      <c r="D2562" s="48" t="s">
        <v>47</v>
      </c>
      <c r="E2562" s="47"/>
      <c r="F2562" s="47"/>
      <c r="G2562" s="47"/>
      <c r="H2562" s="17" t="s">
        <v>6166</v>
      </c>
      <c r="I2562" s="47" t="s">
        <v>7231</v>
      </c>
      <c r="J2562" s="47" t="s">
        <v>7232</v>
      </c>
      <c r="K2562" s="47"/>
      <c r="L2562" s="47"/>
      <c r="M2562" s="47"/>
      <c r="N2562" s="47"/>
    </row>
    <row r="2563" ht="80.1" customHeight="1" spans="1:14">
      <c r="A2563" s="13">
        <v>1281</v>
      </c>
      <c r="B2563" s="47" t="s">
        <v>7229</v>
      </c>
      <c r="C2563" s="47" t="s">
        <v>7233</v>
      </c>
      <c r="D2563" s="48" t="s">
        <v>47</v>
      </c>
      <c r="E2563" s="47"/>
      <c r="F2563" s="47"/>
      <c r="G2563" s="47"/>
      <c r="H2563" s="17" t="s">
        <v>6166</v>
      </c>
      <c r="I2563" s="47" t="s">
        <v>7234</v>
      </c>
      <c r="J2563" s="47" t="s">
        <v>7235</v>
      </c>
      <c r="K2563" s="47"/>
      <c r="L2563" s="47"/>
      <c r="M2563" s="47"/>
      <c r="N2563" s="47"/>
    </row>
    <row r="2564" ht="80.1" customHeight="1" spans="1:14">
      <c r="A2564" s="13">
        <v>1281</v>
      </c>
      <c r="B2564" s="47" t="s">
        <v>7229</v>
      </c>
      <c r="C2564" s="47" t="s">
        <v>7236</v>
      </c>
      <c r="D2564" s="48" t="s">
        <v>47</v>
      </c>
      <c r="E2564" s="47"/>
      <c r="F2564" s="47"/>
      <c r="G2564" s="47"/>
      <c r="H2564" s="17" t="s">
        <v>6166</v>
      </c>
      <c r="I2564" s="47" t="s">
        <v>7237</v>
      </c>
      <c r="J2564" s="47" t="s">
        <v>7238</v>
      </c>
      <c r="K2564" s="47"/>
      <c r="L2564" s="47"/>
      <c r="M2564" s="47"/>
      <c r="N2564" s="47"/>
    </row>
    <row r="2565" ht="80.1" customHeight="1" spans="1:14">
      <c r="A2565" s="13">
        <v>1281</v>
      </c>
      <c r="B2565" s="47" t="s">
        <v>7229</v>
      </c>
      <c r="C2565" s="47" t="s">
        <v>7239</v>
      </c>
      <c r="D2565" s="48" t="s">
        <v>47</v>
      </c>
      <c r="E2565" s="47"/>
      <c r="F2565" s="47"/>
      <c r="G2565" s="47"/>
      <c r="H2565" s="17" t="s">
        <v>6166</v>
      </c>
      <c r="I2565" s="47" t="s">
        <v>7240</v>
      </c>
      <c r="J2565" s="47" t="s">
        <v>7241</v>
      </c>
      <c r="K2565" s="47"/>
      <c r="L2565" s="47"/>
      <c r="M2565" s="47"/>
      <c r="N2565" s="47"/>
    </row>
    <row r="2566" ht="80.1" customHeight="1" spans="1:14">
      <c r="A2566" s="13">
        <v>1281</v>
      </c>
      <c r="B2566" s="47" t="s">
        <v>7229</v>
      </c>
      <c r="C2566" s="47" t="s">
        <v>7242</v>
      </c>
      <c r="D2566" s="48" t="s">
        <v>47</v>
      </c>
      <c r="E2566" s="47"/>
      <c r="F2566" s="47"/>
      <c r="G2566" s="47"/>
      <c r="H2566" s="17" t="s">
        <v>6166</v>
      </c>
      <c r="I2566" s="47" t="s">
        <v>7243</v>
      </c>
      <c r="J2566" s="47" t="s">
        <v>7244</v>
      </c>
      <c r="K2566" s="47"/>
      <c r="L2566" s="47"/>
      <c r="M2566" s="47"/>
      <c r="N2566" s="47"/>
    </row>
    <row r="2567" ht="80.1" customHeight="1" spans="1:14">
      <c r="A2567" s="13">
        <v>1281</v>
      </c>
      <c r="B2567" s="47" t="s">
        <v>7229</v>
      </c>
      <c r="C2567" s="47" t="s">
        <v>7245</v>
      </c>
      <c r="D2567" s="48" t="s">
        <v>47</v>
      </c>
      <c r="E2567" s="47"/>
      <c r="F2567" s="47"/>
      <c r="G2567" s="47"/>
      <c r="H2567" s="17" t="s">
        <v>6166</v>
      </c>
      <c r="I2567" s="47" t="s">
        <v>7246</v>
      </c>
      <c r="J2567" s="47" t="s">
        <v>7247</v>
      </c>
      <c r="K2567" s="47"/>
      <c r="L2567" s="47"/>
      <c r="M2567" s="47"/>
      <c r="N2567" s="47"/>
    </row>
    <row r="2568" ht="80.1" customHeight="1" spans="1:14">
      <c r="A2568" s="13">
        <v>1281</v>
      </c>
      <c r="B2568" s="47" t="s">
        <v>7229</v>
      </c>
      <c r="C2568" s="47" t="s">
        <v>7248</v>
      </c>
      <c r="D2568" s="48" t="s">
        <v>47</v>
      </c>
      <c r="E2568" s="47"/>
      <c r="F2568" s="47"/>
      <c r="G2568" s="47"/>
      <c r="H2568" s="17" t="s">
        <v>6166</v>
      </c>
      <c r="I2568" s="47" t="s">
        <v>7249</v>
      </c>
      <c r="J2568" s="47" t="s">
        <v>7250</v>
      </c>
      <c r="K2568" s="47"/>
      <c r="L2568" s="47"/>
      <c r="M2568" s="47"/>
      <c r="N2568" s="47"/>
    </row>
    <row r="2569" ht="80.1" customHeight="1" spans="1:14">
      <c r="A2569" s="13">
        <f>MAX($A$3:A2568)+1</f>
        <v>1282</v>
      </c>
      <c r="B2569" s="53" t="s">
        <v>7251</v>
      </c>
      <c r="C2569" s="53" t="s">
        <v>7252</v>
      </c>
      <c r="D2569" s="99" t="s">
        <v>47</v>
      </c>
      <c r="E2569" s="53"/>
      <c r="F2569" s="53"/>
      <c r="G2569" s="53"/>
      <c r="H2569" s="17" t="s">
        <v>6166</v>
      </c>
      <c r="I2569" s="53" t="s">
        <v>7253</v>
      </c>
      <c r="J2569" s="47" t="s">
        <v>7254</v>
      </c>
      <c r="K2569" s="47"/>
      <c r="L2569" s="47"/>
      <c r="M2569" s="47"/>
      <c r="N2569" s="17" t="s">
        <v>351</v>
      </c>
    </row>
    <row r="2570" ht="80.1" customHeight="1" spans="1:14">
      <c r="A2570" s="13">
        <v>1282</v>
      </c>
      <c r="B2570" s="53" t="s">
        <v>7251</v>
      </c>
      <c r="C2570" s="53" t="s">
        <v>7255</v>
      </c>
      <c r="D2570" s="48" t="s">
        <v>47</v>
      </c>
      <c r="E2570" s="53"/>
      <c r="F2570" s="53"/>
      <c r="G2570" s="53"/>
      <c r="H2570" s="17" t="s">
        <v>6166</v>
      </c>
      <c r="I2570" s="53" t="s">
        <v>7256</v>
      </c>
      <c r="J2570" s="47" t="s">
        <v>7257</v>
      </c>
      <c r="K2570" s="47"/>
      <c r="L2570" s="47"/>
      <c r="M2570" s="47"/>
      <c r="N2570" s="17" t="s">
        <v>351</v>
      </c>
    </row>
    <row r="2571" ht="80.1" customHeight="1" spans="1:14">
      <c r="A2571" s="13">
        <v>1282</v>
      </c>
      <c r="B2571" s="53" t="s">
        <v>7258</v>
      </c>
      <c r="C2571" s="53" t="s">
        <v>7259</v>
      </c>
      <c r="D2571" s="99" t="s">
        <v>47</v>
      </c>
      <c r="E2571" s="53"/>
      <c r="F2571" s="53"/>
      <c r="G2571" s="53"/>
      <c r="H2571" s="17" t="s">
        <v>6166</v>
      </c>
      <c r="I2571" s="53" t="s">
        <v>7260</v>
      </c>
      <c r="J2571" s="47" t="s">
        <v>7261</v>
      </c>
      <c r="K2571" s="47"/>
      <c r="L2571" s="47"/>
      <c r="M2571" s="47"/>
      <c r="N2571" s="17" t="s">
        <v>351</v>
      </c>
    </row>
    <row r="2572" ht="80.1" customHeight="1" spans="1:14">
      <c r="A2572" s="13">
        <v>1282</v>
      </c>
      <c r="B2572" s="53" t="s">
        <v>7251</v>
      </c>
      <c r="C2572" s="53" t="s">
        <v>7262</v>
      </c>
      <c r="D2572" s="99" t="s">
        <v>47</v>
      </c>
      <c r="E2572" s="53"/>
      <c r="F2572" s="53"/>
      <c r="G2572" s="53"/>
      <c r="H2572" s="17" t="s">
        <v>6166</v>
      </c>
      <c r="I2572" s="53" t="s">
        <v>7263</v>
      </c>
      <c r="J2572" s="47" t="s">
        <v>7264</v>
      </c>
      <c r="K2572" s="47"/>
      <c r="L2572" s="47"/>
      <c r="M2572" s="47"/>
      <c r="N2572" s="17" t="s">
        <v>351</v>
      </c>
    </row>
    <row r="2573" ht="80.1" customHeight="1" spans="1:14">
      <c r="A2573" s="13">
        <v>1282</v>
      </c>
      <c r="B2573" s="47" t="s">
        <v>7251</v>
      </c>
      <c r="C2573" s="47" t="s">
        <v>7265</v>
      </c>
      <c r="D2573" s="48" t="s">
        <v>47</v>
      </c>
      <c r="E2573" s="47"/>
      <c r="F2573" s="47"/>
      <c r="G2573" s="47"/>
      <c r="H2573" s="17" t="s">
        <v>6166</v>
      </c>
      <c r="I2573" s="47" t="s">
        <v>7266</v>
      </c>
      <c r="J2573" s="47" t="s">
        <v>7267</v>
      </c>
      <c r="K2573" s="47"/>
      <c r="L2573" s="47"/>
      <c r="M2573" s="47"/>
      <c r="N2573" s="17" t="s">
        <v>351</v>
      </c>
    </row>
    <row r="2574" ht="80.1" customHeight="1" spans="1:14">
      <c r="A2574" s="13">
        <v>1282</v>
      </c>
      <c r="B2574" s="53" t="s">
        <v>7251</v>
      </c>
      <c r="C2574" s="53" t="s">
        <v>7268</v>
      </c>
      <c r="D2574" s="99" t="s">
        <v>47</v>
      </c>
      <c r="E2574" s="53"/>
      <c r="F2574" s="53"/>
      <c r="G2574" s="53"/>
      <c r="H2574" s="17" t="s">
        <v>6166</v>
      </c>
      <c r="I2574" s="53" t="s">
        <v>7269</v>
      </c>
      <c r="J2574" s="47" t="s">
        <v>7270</v>
      </c>
      <c r="K2574" s="47"/>
      <c r="L2574" s="47"/>
      <c r="M2574" s="47"/>
      <c r="N2574" s="17" t="s">
        <v>351</v>
      </c>
    </row>
    <row r="2575" ht="80.1" customHeight="1" spans="1:14">
      <c r="A2575" s="13">
        <v>1282</v>
      </c>
      <c r="B2575" s="53" t="s">
        <v>7251</v>
      </c>
      <c r="C2575" s="53" t="s">
        <v>7271</v>
      </c>
      <c r="D2575" s="99" t="s">
        <v>47</v>
      </c>
      <c r="E2575" s="53"/>
      <c r="F2575" s="53"/>
      <c r="G2575" s="53"/>
      <c r="H2575" s="17" t="s">
        <v>6166</v>
      </c>
      <c r="I2575" s="53" t="s">
        <v>7272</v>
      </c>
      <c r="J2575" s="47" t="s">
        <v>7273</v>
      </c>
      <c r="K2575" s="47"/>
      <c r="L2575" s="47"/>
      <c r="M2575" s="47"/>
      <c r="N2575" s="17" t="s">
        <v>351</v>
      </c>
    </row>
    <row r="2576" ht="80.1" customHeight="1" spans="1:14">
      <c r="A2576" s="13">
        <f>MAX($A$3:A2575)+1</f>
        <v>1283</v>
      </c>
      <c r="B2576" s="47" t="s">
        <v>7274</v>
      </c>
      <c r="C2576" s="47" t="s">
        <v>7275</v>
      </c>
      <c r="D2576" s="48" t="s">
        <v>47</v>
      </c>
      <c r="E2576" s="47"/>
      <c r="F2576" s="47"/>
      <c r="G2576" s="47"/>
      <c r="H2576" s="17" t="s">
        <v>6166</v>
      </c>
      <c r="I2576" s="47" t="s">
        <v>7276</v>
      </c>
      <c r="J2576" s="47" t="s">
        <v>7277</v>
      </c>
      <c r="K2576" s="47"/>
      <c r="L2576" s="47"/>
      <c r="M2576" s="47"/>
      <c r="N2576" s="17" t="s">
        <v>351</v>
      </c>
    </row>
    <row r="2577" ht="80.1" customHeight="1" spans="1:14">
      <c r="A2577" s="13">
        <v>1283</v>
      </c>
      <c r="B2577" s="47" t="s">
        <v>7274</v>
      </c>
      <c r="C2577" s="47" t="s">
        <v>7278</v>
      </c>
      <c r="D2577" s="48" t="s">
        <v>47</v>
      </c>
      <c r="E2577" s="47"/>
      <c r="F2577" s="47"/>
      <c r="G2577" s="47"/>
      <c r="H2577" s="17" t="s">
        <v>6166</v>
      </c>
      <c r="I2577" s="47" t="s">
        <v>7279</v>
      </c>
      <c r="J2577" s="47" t="s">
        <v>7280</v>
      </c>
      <c r="K2577" s="47"/>
      <c r="L2577" s="47"/>
      <c r="M2577" s="47"/>
      <c r="N2577" s="17" t="s">
        <v>351</v>
      </c>
    </row>
    <row r="2578" ht="80.1" customHeight="1" spans="1:14">
      <c r="A2578" s="13">
        <v>1283</v>
      </c>
      <c r="B2578" s="47" t="s">
        <v>7274</v>
      </c>
      <c r="C2578" s="47" t="s">
        <v>7281</v>
      </c>
      <c r="D2578" s="48" t="s">
        <v>47</v>
      </c>
      <c r="E2578" s="47"/>
      <c r="F2578" s="47"/>
      <c r="G2578" s="47"/>
      <c r="H2578" s="17" t="s">
        <v>6166</v>
      </c>
      <c r="I2578" s="47" t="s">
        <v>7282</v>
      </c>
      <c r="J2578" s="47" t="s">
        <v>7283</v>
      </c>
      <c r="K2578" s="47"/>
      <c r="L2578" s="47"/>
      <c r="M2578" s="47"/>
      <c r="N2578" s="17" t="s">
        <v>351</v>
      </c>
    </row>
    <row r="2579" ht="80.1" customHeight="1" spans="1:14">
      <c r="A2579" s="13">
        <v>1283</v>
      </c>
      <c r="B2579" s="47" t="s">
        <v>7274</v>
      </c>
      <c r="C2579" s="47" t="s">
        <v>7284</v>
      </c>
      <c r="D2579" s="48" t="s">
        <v>47</v>
      </c>
      <c r="E2579" s="47"/>
      <c r="F2579" s="47"/>
      <c r="G2579" s="47"/>
      <c r="H2579" s="17" t="s">
        <v>6166</v>
      </c>
      <c r="I2579" s="47" t="s">
        <v>7285</v>
      </c>
      <c r="J2579" s="47" t="s">
        <v>7286</v>
      </c>
      <c r="K2579" s="47"/>
      <c r="L2579" s="47"/>
      <c r="M2579" s="47"/>
      <c r="N2579" s="17" t="s">
        <v>351</v>
      </c>
    </row>
    <row r="2580" ht="80.1" customHeight="1" spans="1:14">
      <c r="A2580" s="13">
        <v>1283</v>
      </c>
      <c r="B2580" s="47" t="s">
        <v>7274</v>
      </c>
      <c r="C2580" s="47" t="s">
        <v>7287</v>
      </c>
      <c r="D2580" s="48" t="s">
        <v>47</v>
      </c>
      <c r="E2580" s="47"/>
      <c r="F2580" s="47"/>
      <c r="G2580" s="47"/>
      <c r="H2580" s="17" t="s">
        <v>6166</v>
      </c>
      <c r="I2580" s="47" t="s">
        <v>7288</v>
      </c>
      <c r="J2580" s="47" t="s">
        <v>7289</v>
      </c>
      <c r="K2580" s="47"/>
      <c r="L2580" s="47"/>
      <c r="M2580" s="47"/>
      <c r="N2580" s="17" t="s">
        <v>351</v>
      </c>
    </row>
    <row r="2581" ht="80.1" customHeight="1" spans="1:14">
      <c r="A2581" s="13">
        <f>MAX($A$3:A2580)+1</f>
        <v>1284</v>
      </c>
      <c r="B2581" s="47" t="s">
        <v>7290</v>
      </c>
      <c r="C2581" s="47" t="s">
        <v>7291</v>
      </c>
      <c r="D2581" s="48" t="s">
        <v>47</v>
      </c>
      <c r="E2581" s="47"/>
      <c r="F2581" s="47"/>
      <c r="G2581" s="47"/>
      <c r="H2581" s="17" t="s">
        <v>6166</v>
      </c>
      <c r="I2581" s="47" t="s">
        <v>7292</v>
      </c>
      <c r="J2581" s="47" t="s">
        <v>7293</v>
      </c>
      <c r="K2581" s="47"/>
      <c r="L2581" s="47"/>
      <c r="M2581" s="47"/>
      <c r="N2581" s="17" t="s">
        <v>351</v>
      </c>
    </row>
    <row r="2582" ht="80.1" customHeight="1" spans="1:14">
      <c r="A2582" s="13">
        <v>1284</v>
      </c>
      <c r="B2582" s="47" t="s">
        <v>7290</v>
      </c>
      <c r="C2582" s="47" t="s">
        <v>7294</v>
      </c>
      <c r="D2582" s="48" t="s">
        <v>47</v>
      </c>
      <c r="E2582" s="47"/>
      <c r="F2582" s="47"/>
      <c r="G2582" s="47"/>
      <c r="H2582" s="17" t="s">
        <v>6166</v>
      </c>
      <c r="I2582" s="47" t="s">
        <v>7295</v>
      </c>
      <c r="J2582" s="47" t="s">
        <v>7296</v>
      </c>
      <c r="K2582" s="47"/>
      <c r="L2582" s="47"/>
      <c r="M2582" s="47"/>
      <c r="N2582" s="17" t="s">
        <v>351</v>
      </c>
    </row>
    <row r="2583" ht="80.1" customHeight="1" spans="1:14">
      <c r="A2583" s="13">
        <f>MAX($A$3:A2582)+1</f>
        <v>1285</v>
      </c>
      <c r="B2583" s="47" t="s">
        <v>7297</v>
      </c>
      <c r="C2583" s="47" t="s">
        <v>7298</v>
      </c>
      <c r="D2583" s="48" t="s">
        <v>47</v>
      </c>
      <c r="E2583" s="47"/>
      <c r="F2583" s="47"/>
      <c r="G2583" s="47"/>
      <c r="H2583" s="17" t="s">
        <v>6166</v>
      </c>
      <c r="I2583" s="47" t="s">
        <v>7299</v>
      </c>
      <c r="J2583" s="47" t="s">
        <v>7300</v>
      </c>
      <c r="K2583" s="47"/>
      <c r="L2583" s="47"/>
      <c r="M2583" s="47"/>
      <c r="N2583" s="17" t="s">
        <v>351</v>
      </c>
    </row>
    <row r="2584" ht="80.1" customHeight="1" spans="1:14">
      <c r="A2584" s="13">
        <v>1285</v>
      </c>
      <c r="B2584" s="47" t="s">
        <v>7297</v>
      </c>
      <c r="C2584" s="47" t="s">
        <v>7301</v>
      </c>
      <c r="D2584" s="48" t="s">
        <v>47</v>
      </c>
      <c r="E2584" s="47"/>
      <c r="F2584" s="47"/>
      <c r="G2584" s="47"/>
      <c r="H2584" s="17" t="s">
        <v>6166</v>
      </c>
      <c r="I2584" s="47" t="s">
        <v>7302</v>
      </c>
      <c r="J2584" s="47" t="s">
        <v>7303</v>
      </c>
      <c r="K2584" s="47"/>
      <c r="L2584" s="47"/>
      <c r="M2584" s="47"/>
      <c r="N2584" s="17" t="s">
        <v>351</v>
      </c>
    </row>
    <row r="2585" ht="80.1" customHeight="1" spans="1:14">
      <c r="A2585" s="13">
        <v>1285</v>
      </c>
      <c r="B2585" s="47" t="s">
        <v>7297</v>
      </c>
      <c r="C2585" s="47" t="s">
        <v>7304</v>
      </c>
      <c r="D2585" s="48" t="s">
        <v>47</v>
      </c>
      <c r="E2585" s="47"/>
      <c r="F2585" s="47"/>
      <c r="G2585" s="47"/>
      <c r="H2585" s="17" t="s">
        <v>6166</v>
      </c>
      <c r="I2585" s="47" t="s">
        <v>7305</v>
      </c>
      <c r="J2585" s="47" t="s">
        <v>7306</v>
      </c>
      <c r="K2585" s="47"/>
      <c r="L2585" s="47"/>
      <c r="M2585" s="47"/>
      <c r="N2585" s="17" t="s">
        <v>351</v>
      </c>
    </row>
    <row r="2586" ht="80.1" customHeight="1" spans="1:14">
      <c r="A2586" s="13">
        <f>MAX($A$3:A2585)+1</f>
        <v>1286</v>
      </c>
      <c r="B2586" s="47" t="s">
        <v>7307</v>
      </c>
      <c r="C2586" s="47" t="s">
        <v>7308</v>
      </c>
      <c r="D2586" s="48" t="s">
        <v>47</v>
      </c>
      <c r="E2586" s="47"/>
      <c r="F2586" s="47"/>
      <c r="G2586" s="47"/>
      <c r="H2586" s="17" t="s">
        <v>6166</v>
      </c>
      <c r="I2586" s="47" t="s">
        <v>7309</v>
      </c>
      <c r="J2586" s="47" t="s">
        <v>7310</v>
      </c>
      <c r="K2586" s="47"/>
      <c r="L2586" s="47"/>
      <c r="M2586" s="47"/>
      <c r="N2586" s="47"/>
    </row>
    <row r="2587" ht="80.1" customHeight="1" spans="1:14">
      <c r="A2587" s="13">
        <v>1286</v>
      </c>
      <c r="B2587" s="47" t="s">
        <v>7307</v>
      </c>
      <c r="C2587" s="47" t="s">
        <v>7311</v>
      </c>
      <c r="D2587" s="48" t="s">
        <v>47</v>
      </c>
      <c r="E2587" s="47"/>
      <c r="F2587" s="47"/>
      <c r="G2587" s="47"/>
      <c r="H2587" s="17" t="s">
        <v>6166</v>
      </c>
      <c r="I2587" s="47" t="s">
        <v>7312</v>
      </c>
      <c r="J2587" s="47" t="s">
        <v>7313</v>
      </c>
      <c r="K2587" s="47"/>
      <c r="L2587" s="47"/>
      <c r="M2587" s="47"/>
      <c r="N2587" s="47"/>
    </row>
    <row r="2588" ht="80.1" customHeight="1" spans="1:14">
      <c r="A2588" s="13">
        <v>1286</v>
      </c>
      <c r="B2588" s="47" t="s">
        <v>7307</v>
      </c>
      <c r="C2588" s="47" t="s">
        <v>7314</v>
      </c>
      <c r="D2588" s="48" t="s">
        <v>47</v>
      </c>
      <c r="E2588" s="47"/>
      <c r="F2588" s="47"/>
      <c r="G2588" s="47"/>
      <c r="H2588" s="17" t="s">
        <v>6166</v>
      </c>
      <c r="I2588" s="47" t="s">
        <v>7315</v>
      </c>
      <c r="J2588" s="47" t="s">
        <v>7316</v>
      </c>
      <c r="K2588" s="47"/>
      <c r="L2588" s="47"/>
      <c r="M2588" s="47"/>
      <c r="N2588" s="47"/>
    </row>
    <row r="2589" ht="80.1" customHeight="1" spans="1:14">
      <c r="A2589" s="13">
        <f>MAX($A$3:A2588)+1</f>
        <v>1287</v>
      </c>
      <c r="B2589" s="47" t="s">
        <v>7317</v>
      </c>
      <c r="C2589" s="47" t="s">
        <v>7318</v>
      </c>
      <c r="D2589" s="48" t="s">
        <v>47</v>
      </c>
      <c r="E2589" s="47"/>
      <c r="F2589" s="47"/>
      <c r="G2589" s="47"/>
      <c r="H2589" s="17" t="s">
        <v>6166</v>
      </c>
      <c r="I2589" s="47" t="s">
        <v>7319</v>
      </c>
      <c r="J2589" s="47" t="s">
        <v>7320</v>
      </c>
      <c r="K2589" s="47"/>
      <c r="L2589" s="47"/>
      <c r="M2589" s="47"/>
      <c r="N2589" s="17" t="s">
        <v>351</v>
      </c>
    </row>
    <row r="2590" ht="80.1" customHeight="1" spans="1:14">
      <c r="A2590" s="13">
        <v>1287</v>
      </c>
      <c r="B2590" s="47" t="s">
        <v>7317</v>
      </c>
      <c r="C2590" s="47" t="s">
        <v>7321</v>
      </c>
      <c r="D2590" s="48" t="s">
        <v>47</v>
      </c>
      <c r="E2590" s="47"/>
      <c r="F2590" s="47"/>
      <c r="G2590" s="47"/>
      <c r="H2590" s="17" t="s">
        <v>6166</v>
      </c>
      <c r="I2590" s="47" t="s">
        <v>7322</v>
      </c>
      <c r="J2590" s="47" t="s">
        <v>7323</v>
      </c>
      <c r="K2590" s="47"/>
      <c r="L2590" s="47"/>
      <c r="M2590" s="47"/>
      <c r="N2590" s="17" t="s">
        <v>351</v>
      </c>
    </row>
    <row r="2591" ht="80.1" customHeight="1" spans="1:14">
      <c r="A2591" s="13">
        <v>1287</v>
      </c>
      <c r="B2591" s="47" t="s">
        <v>7317</v>
      </c>
      <c r="C2591" s="47" t="s">
        <v>7324</v>
      </c>
      <c r="D2591" s="48" t="s">
        <v>47</v>
      </c>
      <c r="E2591" s="47"/>
      <c r="F2591" s="47"/>
      <c r="G2591" s="47"/>
      <c r="H2591" s="17" t="s">
        <v>6166</v>
      </c>
      <c r="I2591" s="47" t="s">
        <v>7325</v>
      </c>
      <c r="J2591" s="47" t="s">
        <v>7326</v>
      </c>
      <c r="K2591" s="47"/>
      <c r="L2591" s="47"/>
      <c r="M2591" s="47"/>
      <c r="N2591" s="17" t="s">
        <v>351</v>
      </c>
    </row>
    <row r="2592" ht="80.1" customHeight="1" spans="1:14">
      <c r="A2592" s="13">
        <v>1287</v>
      </c>
      <c r="B2592" s="47" t="s">
        <v>7317</v>
      </c>
      <c r="C2592" s="47" t="s">
        <v>7327</v>
      </c>
      <c r="D2592" s="48" t="s">
        <v>47</v>
      </c>
      <c r="E2592" s="47"/>
      <c r="F2592" s="47"/>
      <c r="G2592" s="47"/>
      <c r="H2592" s="17" t="s">
        <v>6166</v>
      </c>
      <c r="I2592" s="47" t="s">
        <v>7328</v>
      </c>
      <c r="J2592" s="47" t="s">
        <v>7329</v>
      </c>
      <c r="K2592" s="47"/>
      <c r="L2592" s="47"/>
      <c r="M2592" s="47"/>
      <c r="N2592" s="17" t="s">
        <v>351</v>
      </c>
    </row>
    <row r="2593" ht="80.1" customHeight="1" spans="1:14">
      <c r="A2593" s="13">
        <v>1287</v>
      </c>
      <c r="B2593" s="47" t="s">
        <v>7317</v>
      </c>
      <c r="C2593" s="47" t="s">
        <v>7330</v>
      </c>
      <c r="D2593" s="48" t="s">
        <v>47</v>
      </c>
      <c r="E2593" s="47"/>
      <c r="F2593" s="47"/>
      <c r="G2593" s="47"/>
      <c r="H2593" s="17" t="s">
        <v>6166</v>
      </c>
      <c r="I2593" s="47" t="s">
        <v>7331</v>
      </c>
      <c r="J2593" s="47" t="s">
        <v>7332</v>
      </c>
      <c r="K2593" s="47"/>
      <c r="L2593" s="47"/>
      <c r="M2593" s="47"/>
      <c r="N2593" s="17" t="s">
        <v>351</v>
      </c>
    </row>
    <row r="2594" ht="80.1" customHeight="1" spans="1:14">
      <c r="A2594" s="13">
        <v>1287</v>
      </c>
      <c r="B2594" s="47" t="s">
        <v>7317</v>
      </c>
      <c r="C2594" s="47" t="s">
        <v>7333</v>
      </c>
      <c r="D2594" s="48" t="s">
        <v>47</v>
      </c>
      <c r="E2594" s="47"/>
      <c r="F2594" s="47"/>
      <c r="G2594" s="47"/>
      <c r="H2594" s="17" t="s">
        <v>6166</v>
      </c>
      <c r="I2594" s="47" t="s">
        <v>7334</v>
      </c>
      <c r="J2594" s="47" t="s">
        <v>7335</v>
      </c>
      <c r="K2594" s="47"/>
      <c r="L2594" s="47"/>
      <c r="M2594" s="47"/>
      <c r="N2594" s="17" t="s">
        <v>351</v>
      </c>
    </row>
    <row r="2595" ht="80.1" customHeight="1" spans="1:14">
      <c r="A2595" s="13">
        <v>1287</v>
      </c>
      <c r="B2595" s="47" t="s">
        <v>7317</v>
      </c>
      <c r="C2595" s="47" t="s">
        <v>7336</v>
      </c>
      <c r="D2595" s="48" t="s">
        <v>47</v>
      </c>
      <c r="E2595" s="47"/>
      <c r="F2595" s="47"/>
      <c r="G2595" s="47"/>
      <c r="H2595" s="17" t="s">
        <v>6166</v>
      </c>
      <c r="I2595" s="47" t="s">
        <v>7337</v>
      </c>
      <c r="J2595" s="47" t="s">
        <v>7338</v>
      </c>
      <c r="K2595" s="47"/>
      <c r="L2595" s="47"/>
      <c r="M2595" s="47"/>
      <c r="N2595" s="17" t="s">
        <v>351</v>
      </c>
    </row>
    <row r="2596" ht="80.1" customHeight="1" spans="1:14">
      <c r="A2596" s="13">
        <v>1287</v>
      </c>
      <c r="B2596" s="47" t="s">
        <v>7317</v>
      </c>
      <c r="C2596" s="47" t="s">
        <v>7339</v>
      </c>
      <c r="D2596" s="48" t="s">
        <v>47</v>
      </c>
      <c r="E2596" s="47"/>
      <c r="F2596" s="47"/>
      <c r="G2596" s="47"/>
      <c r="H2596" s="17" t="s">
        <v>6166</v>
      </c>
      <c r="I2596" s="47" t="s">
        <v>7340</v>
      </c>
      <c r="J2596" s="47" t="s">
        <v>7341</v>
      </c>
      <c r="K2596" s="47"/>
      <c r="L2596" s="47"/>
      <c r="M2596" s="47"/>
      <c r="N2596" s="17" t="s">
        <v>351</v>
      </c>
    </row>
    <row r="2597" ht="80.1" customHeight="1" spans="1:14">
      <c r="A2597" s="13">
        <v>1287</v>
      </c>
      <c r="B2597" s="47" t="s">
        <v>7317</v>
      </c>
      <c r="C2597" s="47" t="s">
        <v>7342</v>
      </c>
      <c r="D2597" s="48" t="s">
        <v>47</v>
      </c>
      <c r="E2597" s="47"/>
      <c r="F2597" s="47"/>
      <c r="G2597" s="47"/>
      <c r="H2597" s="17" t="s">
        <v>6166</v>
      </c>
      <c r="I2597" s="47" t="s">
        <v>7343</v>
      </c>
      <c r="J2597" s="47" t="s">
        <v>7344</v>
      </c>
      <c r="K2597" s="47"/>
      <c r="L2597" s="47"/>
      <c r="M2597" s="47"/>
      <c r="N2597" s="17" t="s">
        <v>351</v>
      </c>
    </row>
    <row r="2598" ht="80.1" customHeight="1" spans="1:14">
      <c r="A2598" s="13">
        <v>1287</v>
      </c>
      <c r="B2598" s="47" t="s">
        <v>7317</v>
      </c>
      <c r="C2598" s="47" t="s">
        <v>7345</v>
      </c>
      <c r="D2598" s="48" t="s">
        <v>47</v>
      </c>
      <c r="E2598" s="47"/>
      <c r="F2598" s="47"/>
      <c r="G2598" s="47"/>
      <c r="H2598" s="17" t="s">
        <v>6166</v>
      </c>
      <c r="I2598" s="47" t="s">
        <v>7346</v>
      </c>
      <c r="J2598" s="47" t="s">
        <v>7347</v>
      </c>
      <c r="K2598" s="47"/>
      <c r="L2598" s="47"/>
      <c r="M2598" s="47"/>
      <c r="N2598" s="17" t="s">
        <v>351</v>
      </c>
    </row>
    <row r="2599" ht="80.1" customHeight="1" spans="1:14">
      <c r="A2599" s="13">
        <f>MAX($A$3:A2598)+1</f>
        <v>1288</v>
      </c>
      <c r="B2599" s="47" t="s">
        <v>7348</v>
      </c>
      <c r="C2599" s="53" t="s">
        <v>7349</v>
      </c>
      <c r="D2599" s="48" t="s">
        <v>47</v>
      </c>
      <c r="E2599" s="53"/>
      <c r="F2599" s="53"/>
      <c r="G2599" s="53"/>
      <c r="H2599" s="17" t="s">
        <v>6166</v>
      </c>
      <c r="I2599" s="47" t="s">
        <v>7350</v>
      </c>
      <c r="J2599" s="47" t="s">
        <v>7351</v>
      </c>
      <c r="K2599" s="47"/>
      <c r="L2599" s="47"/>
      <c r="M2599" s="47"/>
      <c r="N2599" s="17" t="s">
        <v>351</v>
      </c>
    </row>
    <row r="2600" ht="80.1" customHeight="1" spans="1:14">
      <c r="A2600" s="13">
        <v>1288</v>
      </c>
      <c r="B2600" s="47" t="s">
        <v>7348</v>
      </c>
      <c r="C2600" s="47" t="s">
        <v>7352</v>
      </c>
      <c r="D2600" s="48" t="s">
        <v>47</v>
      </c>
      <c r="E2600" s="47"/>
      <c r="F2600" s="47"/>
      <c r="G2600" s="47"/>
      <c r="H2600" s="17" t="s">
        <v>6166</v>
      </c>
      <c r="I2600" s="47" t="s">
        <v>7353</v>
      </c>
      <c r="J2600" s="47" t="s">
        <v>7354</v>
      </c>
      <c r="K2600" s="47"/>
      <c r="L2600" s="47"/>
      <c r="M2600" s="47"/>
      <c r="N2600" s="17" t="s">
        <v>351</v>
      </c>
    </row>
    <row r="2601" ht="80.1" customHeight="1" spans="1:14">
      <c r="A2601" s="13">
        <v>1288</v>
      </c>
      <c r="B2601" s="47" t="s">
        <v>7348</v>
      </c>
      <c r="C2601" s="47" t="s">
        <v>7355</v>
      </c>
      <c r="D2601" s="48" t="s">
        <v>47</v>
      </c>
      <c r="E2601" s="47"/>
      <c r="F2601" s="47"/>
      <c r="G2601" s="47"/>
      <c r="H2601" s="17" t="s">
        <v>6166</v>
      </c>
      <c r="I2601" s="47" t="s">
        <v>7356</v>
      </c>
      <c r="J2601" s="47" t="s">
        <v>7357</v>
      </c>
      <c r="K2601" s="47"/>
      <c r="L2601" s="47"/>
      <c r="M2601" s="47"/>
      <c r="N2601" s="17" t="s">
        <v>351</v>
      </c>
    </row>
    <row r="2602" ht="80.1" customHeight="1" spans="1:14">
      <c r="A2602" s="13">
        <v>1288</v>
      </c>
      <c r="B2602" s="47" t="s">
        <v>7348</v>
      </c>
      <c r="C2602" s="47" t="s">
        <v>7358</v>
      </c>
      <c r="D2602" s="48" t="s">
        <v>47</v>
      </c>
      <c r="E2602" s="47"/>
      <c r="F2602" s="47"/>
      <c r="G2602" s="47"/>
      <c r="H2602" s="17" t="s">
        <v>6166</v>
      </c>
      <c r="I2602" s="47" t="s">
        <v>7359</v>
      </c>
      <c r="J2602" s="47" t="s">
        <v>7360</v>
      </c>
      <c r="K2602" s="47"/>
      <c r="L2602" s="47"/>
      <c r="M2602" s="47"/>
      <c r="N2602" s="17" t="s">
        <v>351</v>
      </c>
    </row>
    <row r="2603" ht="80.1" customHeight="1" spans="1:14">
      <c r="A2603" s="13">
        <v>1288</v>
      </c>
      <c r="B2603" s="47" t="s">
        <v>7348</v>
      </c>
      <c r="C2603" s="53" t="s">
        <v>7361</v>
      </c>
      <c r="D2603" s="48" t="s">
        <v>47</v>
      </c>
      <c r="E2603" s="53"/>
      <c r="F2603" s="53"/>
      <c r="G2603" s="53"/>
      <c r="H2603" s="17" t="s">
        <v>6166</v>
      </c>
      <c r="I2603" s="47" t="s">
        <v>7362</v>
      </c>
      <c r="J2603" s="47" t="s">
        <v>7363</v>
      </c>
      <c r="K2603" s="47"/>
      <c r="L2603" s="47"/>
      <c r="M2603" s="47"/>
      <c r="N2603" s="47"/>
    </row>
    <row r="2604" ht="80.1" customHeight="1" spans="1:14">
      <c r="A2604" s="13">
        <v>1288</v>
      </c>
      <c r="B2604" s="47" t="s">
        <v>7348</v>
      </c>
      <c r="C2604" s="53" t="s">
        <v>7364</v>
      </c>
      <c r="D2604" s="48" t="s">
        <v>47</v>
      </c>
      <c r="E2604" s="53"/>
      <c r="F2604" s="53"/>
      <c r="G2604" s="53"/>
      <c r="H2604" s="17" t="s">
        <v>6166</v>
      </c>
      <c r="I2604" s="47" t="s">
        <v>7365</v>
      </c>
      <c r="J2604" s="47" t="s">
        <v>7366</v>
      </c>
      <c r="K2604" s="47"/>
      <c r="L2604" s="47"/>
      <c r="M2604" s="47"/>
      <c r="N2604" s="17" t="s">
        <v>351</v>
      </c>
    </row>
    <row r="2605" ht="80.1" customHeight="1" spans="1:14">
      <c r="A2605" s="13">
        <f>MAX($A$3:A2604)+1</f>
        <v>1289</v>
      </c>
      <c r="B2605" s="53" t="s">
        <v>7367</v>
      </c>
      <c r="C2605" s="53" t="s">
        <v>7368</v>
      </c>
      <c r="D2605" s="99" t="s">
        <v>47</v>
      </c>
      <c r="E2605" s="53"/>
      <c r="F2605" s="53"/>
      <c r="G2605" s="53"/>
      <c r="H2605" s="17" t="s">
        <v>6166</v>
      </c>
      <c r="I2605" s="53" t="s">
        <v>7369</v>
      </c>
      <c r="J2605" s="47" t="s">
        <v>7370</v>
      </c>
      <c r="K2605" s="47"/>
      <c r="L2605" s="47"/>
      <c r="M2605" s="47"/>
      <c r="N2605" s="17" t="s">
        <v>351</v>
      </c>
    </row>
    <row r="2606" ht="80.1" customHeight="1" spans="1:14">
      <c r="A2606" s="13">
        <v>1289</v>
      </c>
      <c r="B2606" s="47" t="s">
        <v>7367</v>
      </c>
      <c r="C2606" s="53" t="s">
        <v>7371</v>
      </c>
      <c r="D2606" s="48" t="s">
        <v>47</v>
      </c>
      <c r="E2606" s="53"/>
      <c r="F2606" s="53"/>
      <c r="G2606" s="53"/>
      <c r="H2606" s="17" t="s">
        <v>6166</v>
      </c>
      <c r="I2606" s="47" t="s">
        <v>7372</v>
      </c>
      <c r="J2606" s="47" t="s">
        <v>7373</v>
      </c>
      <c r="K2606" s="47"/>
      <c r="L2606" s="47"/>
      <c r="M2606" s="47"/>
      <c r="N2606" s="47"/>
    </row>
    <row r="2607" ht="80.1" customHeight="1" spans="1:14">
      <c r="A2607" s="13">
        <v>1289</v>
      </c>
      <c r="B2607" s="53" t="s">
        <v>7367</v>
      </c>
      <c r="C2607" s="53" t="s">
        <v>7374</v>
      </c>
      <c r="D2607" s="99" t="s">
        <v>47</v>
      </c>
      <c r="E2607" s="53"/>
      <c r="F2607" s="53"/>
      <c r="G2607" s="53"/>
      <c r="H2607" s="17" t="s">
        <v>6166</v>
      </c>
      <c r="I2607" s="53" t="s">
        <v>7375</v>
      </c>
      <c r="J2607" s="47" t="s">
        <v>7376</v>
      </c>
      <c r="K2607" s="47"/>
      <c r="L2607" s="47"/>
      <c r="M2607" s="47"/>
      <c r="N2607" s="17" t="s">
        <v>351</v>
      </c>
    </row>
    <row r="2608" ht="80.1" customHeight="1" spans="1:14">
      <c r="A2608" s="13">
        <f>MAX($A$3:A2607)+1</f>
        <v>1290</v>
      </c>
      <c r="B2608" s="53" t="s">
        <v>7377</v>
      </c>
      <c r="C2608" s="53" t="s">
        <v>7378</v>
      </c>
      <c r="D2608" s="99" t="s">
        <v>47</v>
      </c>
      <c r="E2608" s="53"/>
      <c r="F2608" s="53"/>
      <c r="G2608" s="53"/>
      <c r="H2608" s="17" t="s">
        <v>6166</v>
      </c>
      <c r="I2608" s="53" t="s">
        <v>7379</v>
      </c>
      <c r="J2608" s="47" t="s">
        <v>7380</v>
      </c>
      <c r="K2608" s="47"/>
      <c r="L2608" s="47"/>
      <c r="M2608" s="47"/>
      <c r="N2608" s="17" t="s">
        <v>351</v>
      </c>
    </row>
    <row r="2609" ht="80.1" customHeight="1" spans="1:14">
      <c r="A2609" s="13">
        <v>1290</v>
      </c>
      <c r="B2609" s="53" t="s">
        <v>7377</v>
      </c>
      <c r="C2609" s="53" t="s">
        <v>7381</v>
      </c>
      <c r="D2609" s="99" t="s">
        <v>47</v>
      </c>
      <c r="E2609" s="53"/>
      <c r="F2609" s="53"/>
      <c r="G2609" s="53"/>
      <c r="H2609" s="17" t="s">
        <v>6166</v>
      </c>
      <c r="I2609" s="53" t="s">
        <v>7382</v>
      </c>
      <c r="J2609" s="47" t="s">
        <v>7383</v>
      </c>
      <c r="K2609" s="47"/>
      <c r="L2609" s="47"/>
      <c r="M2609" s="47"/>
      <c r="N2609" s="17" t="s">
        <v>351</v>
      </c>
    </row>
    <row r="2610" ht="80.1" customHeight="1" spans="1:14">
      <c r="A2610" s="13">
        <v>1290</v>
      </c>
      <c r="B2610" s="53" t="s">
        <v>7377</v>
      </c>
      <c r="C2610" s="53" t="s">
        <v>7384</v>
      </c>
      <c r="D2610" s="99" t="s">
        <v>47</v>
      </c>
      <c r="E2610" s="53"/>
      <c r="F2610" s="53"/>
      <c r="G2610" s="53"/>
      <c r="H2610" s="17" t="s">
        <v>6166</v>
      </c>
      <c r="I2610" s="53" t="s">
        <v>7385</v>
      </c>
      <c r="J2610" s="47" t="s">
        <v>7386</v>
      </c>
      <c r="K2610" s="47"/>
      <c r="L2610" s="47"/>
      <c r="M2610" s="47"/>
      <c r="N2610" s="17" t="s">
        <v>351</v>
      </c>
    </row>
    <row r="2611" ht="80.1" customHeight="1" spans="1:14">
      <c r="A2611" s="13">
        <v>1290</v>
      </c>
      <c r="B2611" s="53" t="s">
        <v>7377</v>
      </c>
      <c r="C2611" s="53" t="s">
        <v>7387</v>
      </c>
      <c r="D2611" s="99" t="s">
        <v>47</v>
      </c>
      <c r="E2611" s="53"/>
      <c r="F2611" s="53"/>
      <c r="G2611" s="53"/>
      <c r="H2611" s="17" t="s">
        <v>6166</v>
      </c>
      <c r="I2611" s="53" t="s">
        <v>7388</v>
      </c>
      <c r="J2611" s="47" t="s">
        <v>7389</v>
      </c>
      <c r="K2611" s="47"/>
      <c r="L2611" s="47"/>
      <c r="M2611" s="47"/>
      <c r="N2611" s="17" t="s">
        <v>351</v>
      </c>
    </row>
    <row r="2612" ht="80.1" customHeight="1" spans="1:14">
      <c r="A2612" s="13">
        <v>1290</v>
      </c>
      <c r="B2612" s="53" t="s">
        <v>7390</v>
      </c>
      <c r="C2612" s="53" t="s">
        <v>7391</v>
      </c>
      <c r="D2612" s="99" t="s">
        <v>47</v>
      </c>
      <c r="E2612" s="53"/>
      <c r="F2612" s="53"/>
      <c r="G2612" s="53"/>
      <c r="H2612" s="17" t="s">
        <v>6166</v>
      </c>
      <c r="I2612" s="53" t="s">
        <v>7392</v>
      </c>
      <c r="J2612" s="47" t="s">
        <v>7393</v>
      </c>
      <c r="K2612" s="47"/>
      <c r="L2612" s="47"/>
      <c r="M2612" s="47"/>
      <c r="N2612" s="17" t="s">
        <v>351</v>
      </c>
    </row>
    <row r="2613" ht="80.1" customHeight="1" spans="1:14">
      <c r="A2613" s="13">
        <v>1290</v>
      </c>
      <c r="B2613" s="53" t="s">
        <v>7377</v>
      </c>
      <c r="C2613" s="53" t="s">
        <v>7394</v>
      </c>
      <c r="D2613" s="99" t="s">
        <v>47</v>
      </c>
      <c r="E2613" s="53"/>
      <c r="F2613" s="53"/>
      <c r="G2613" s="53"/>
      <c r="H2613" s="17" t="s">
        <v>6166</v>
      </c>
      <c r="I2613" s="53" t="s">
        <v>7395</v>
      </c>
      <c r="J2613" s="47" t="s">
        <v>7396</v>
      </c>
      <c r="K2613" s="47"/>
      <c r="L2613" s="47"/>
      <c r="M2613" s="47"/>
      <c r="N2613" s="17" t="s">
        <v>351</v>
      </c>
    </row>
    <row r="2614" ht="80.1" customHeight="1" spans="1:14">
      <c r="A2614" s="13">
        <f>MAX($A$3:A2613)+1</f>
        <v>1291</v>
      </c>
      <c r="B2614" s="53" t="s">
        <v>7397</v>
      </c>
      <c r="C2614" s="53" t="s">
        <v>7398</v>
      </c>
      <c r="D2614" s="99" t="s">
        <v>47</v>
      </c>
      <c r="E2614" s="53"/>
      <c r="F2614" s="53"/>
      <c r="G2614" s="53"/>
      <c r="H2614" s="17" t="s">
        <v>6166</v>
      </c>
      <c r="I2614" s="53" t="s">
        <v>7399</v>
      </c>
      <c r="J2614" s="47" t="s">
        <v>7400</v>
      </c>
      <c r="K2614" s="47"/>
      <c r="L2614" s="47"/>
      <c r="M2614" s="47"/>
      <c r="N2614" s="17" t="s">
        <v>351</v>
      </c>
    </row>
    <row r="2615" ht="80.1" customHeight="1" spans="1:14">
      <c r="A2615" s="13">
        <v>1291</v>
      </c>
      <c r="B2615" s="53" t="s">
        <v>7397</v>
      </c>
      <c r="C2615" s="53" t="s">
        <v>7401</v>
      </c>
      <c r="D2615" s="99" t="s">
        <v>47</v>
      </c>
      <c r="E2615" s="53"/>
      <c r="F2615" s="53"/>
      <c r="G2615" s="53"/>
      <c r="H2615" s="17" t="s">
        <v>6166</v>
      </c>
      <c r="I2615" s="53" t="s">
        <v>7402</v>
      </c>
      <c r="J2615" s="47" t="s">
        <v>7403</v>
      </c>
      <c r="K2615" s="47"/>
      <c r="L2615" s="47"/>
      <c r="M2615" s="47"/>
      <c r="N2615" s="17" t="s">
        <v>351</v>
      </c>
    </row>
    <row r="2616" ht="80.1" customHeight="1" spans="1:14">
      <c r="A2616" s="13">
        <v>1291</v>
      </c>
      <c r="B2616" s="53" t="s">
        <v>7397</v>
      </c>
      <c r="C2616" s="53" t="s">
        <v>7404</v>
      </c>
      <c r="D2616" s="99" t="s">
        <v>47</v>
      </c>
      <c r="E2616" s="53"/>
      <c r="F2616" s="53"/>
      <c r="G2616" s="53"/>
      <c r="H2616" s="17" t="s">
        <v>6166</v>
      </c>
      <c r="I2616" s="53" t="s">
        <v>7405</v>
      </c>
      <c r="J2616" s="47" t="s">
        <v>7406</v>
      </c>
      <c r="K2616" s="47"/>
      <c r="L2616" s="47"/>
      <c r="M2616" s="47"/>
      <c r="N2616" s="17" t="s">
        <v>351</v>
      </c>
    </row>
    <row r="2617" ht="80.1" customHeight="1" spans="1:14">
      <c r="A2617" s="13">
        <f>MAX($A$3:A2616)+1</f>
        <v>1292</v>
      </c>
      <c r="B2617" s="53" t="s">
        <v>7407</v>
      </c>
      <c r="C2617" s="53" t="s">
        <v>7408</v>
      </c>
      <c r="D2617" s="99" t="s">
        <v>47</v>
      </c>
      <c r="E2617" s="53"/>
      <c r="F2617" s="53"/>
      <c r="G2617" s="53"/>
      <c r="H2617" s="17" t="s">
        <v>6166</v>
      </c>
      <c r="I2617" s="53" t="s">
        <v>7409</v>
      </c>
      <c r="J2617" s="47" t="s">
        <v>7410</v>
      </c>
      <c r="K2617" s="47"/>
      <c r="L2617" s="47"/>
      <c r="M2617" s="47"/>
      <c r="N2617" s="17" t="s">
        <v>351</v>
      </c>
    </row>
    <row r="2618" ht="80.1" customHeight="1" spans="1:14">
      <c r="A2618" s="13">
        <v>1292</v>
      </c>
      <c r="B2618" s="47" t="s">
        <v>7407</v>
      </c>
      <c r="C2618" s="47" t="s">
        <v>7411</v>
      </c>
      <c r="D2618" s="48" t="s">
        <v>47</v>
      </c>
      <c r="E2618" s="47"/>
      <c r="F2618" s="47"/>
      <c r="G2618" s="47"/>
      <c r="H2618" s="17" t="s">
        <v>6166</v>
      </c>
      <c r="I2618" s="47" t="s">
        <v>7412</v>
      </c>
      <c r="J2618" s="47" t="s">
        <v>7413</v>
      </c>
      <c r="K2618" s="47"/>
      <c r="L2618" s="47"/>
      <c r="M2618" s="47"/>
      <c r="N2618" s="17" t="s">
        <v>351</v>
      </c>
    </row>
    <row r="2619" ht="80.1" customHeight="1" spans="1:14">
      <c r="A2619" s="13">
        <v>1292</v>
      </c>
      <c r="B2619" s="47" t="s">
        <v>7407</v>
      </c>
      <c r="C2619" s="47" t="s">
        <v>7414</v>
      </c>
      <c r="D2619" s="48" t="s">
        <v>47</v>
      </c>
      <c r="E2619" s="47"/>
      <c r="F2619" s="47"/>
      <c r="G2619" s="47"/>
      <c r="H2619" s="17" t="s">
        <v>6166</v>
      </c>
      <c r="I2619" s="47" t="s">
        <v>7415</v>
      </c>
      <c r="J2619" s="47" t="s">
        <v>7416</v>
      </c>
      <c r="K2619" s="47"/>
      <c r="L2619" s="47"/>
      <c r="M2619" s="47"/>
      <c r="N2619" s="17" t="s">
        <v>351</v>
      </c>
    </row>
    <row r="2620" ht="80.1" customHeight="1" spans="1:14">
      <c r="A2620" s="13">
        <v>1292</v>
      </c>
      <c r="B2620" s="47" t="s">
        <v>7407</v>
      </c>
      <c r="C2620" s="47" t="s">
        <v>7417</v>
      </c>
      <c r="D2620" s="48" t="s">
        <v>47</v>
      </c>
      <c r="E2620" s="47"/>
      <c r="F2620" s="47"/>
      <c r="G2620" s="47"/>
      <c r="H2620" s="17" t="s">
        <v>6166</v>
      </c>
      <c r="I2620" s="47" t="s">
        <v>7418</v>
      </c>
      <c r="J2620" s="47" t="s">
        <v>7419</v>
      </c>
      <c r="K2620" s="47"/>
      <c r="L2620" s="47"/>
      <c r="M2620" s="47"/>
      <c r="N2620" s="17" t="s">
        <v>351</v>
      </c>
    </row>
    <row r="2621" ht="80.1" customHeight="1" spans="1:14">
      <c r="A2621" s="13">
        <v>1292</v>
      </c>
      <c r="B2621" s="47" t="s">
        <v>7407</v>
      </c>
      <c r="C2621" s="53" t="s">
        <v>7420</v>
      </c>
      <c r="D2621" s="48" t="s">
        <v>47</v>
      </c>
      <c r="E2621" s="53"/>
      <c r="F2621" s="53"/>
      <c r="G2621" s="53"/>
      <c r="H2621" s="17" t="s">
        <v>6166</v>
      </c>
      <c r="I2621" s="53" t="s">
        <v>7421</v>
      </c>
      <c r="J2621" s="47" t="s">
        <v>7422</v>
      </c>
      <c r="K2621" s="47"/>
      <c r="L2621" s="47"/>
      <c r="M2621" s="47"/>
      <c r="N2621" s="47"/>
    </row>
    <row r="2622" ht="80.1" customHeight="1" spans="1:14">
      <c r="A2622" s="13">
        <f>MAX($A$3:A2621)+1</f>
        <v>1293</v>
      </c>
      <c r="B2622" s="53" t="s">
        <v>7423</v>
      </c>
      <c r="C2622" s="53" t="s">
        <v>7424</v>
      </c>
      <c r="D2622" s="99" t="s">
        <v>47</v>
      </c>
      <c r="E2622" s="53"/>
      <c r="F2622" s="53"/>
      <c r="G2622" s="53"/>
      <c r="H2622" s="17" t="s">
        <v>6166</v>
      </c>
      <c r="I2622" s="53" t="s">
        <v>7425</v>
      </c>
      <c r="J2622" s="47" t="s">
        <v>7426</v>
      </c>
      <c r="K2622" s="47"/>
      <c r="L2622" s="47"/>
      <c r="M2622" s="47"/>
      <c r="N2622" s="17" t="s">
        <v>351</v>
      </c>
    </row>
    <row r="2623" ht="80.1" customHeight="1" spans="1:14">
      <c r="A2623" s="13">
        <v>1293</v>
      </c>
      <c r="B2623" s="53" t="s">
        <v>7423</v>
      </c>
      <c r="C2623" s="53" t="s">
        <v>7427</v>
      </c>
      <c r="D2623" s="99" t="s">
        <v>47</v>
      </c>
      <c r="E2623" s="53"/>
      <c r="F2623" s="53"/>
      <c r="G2623" s="53"/>
      <c r="H2623" s="17" t="s">
        <v>6166</v>
      </c>
      <c r="I2623" s="53" t="s">
        <v>7428</v>
      </c>
      <c r="J2623" s="47" t="s">
        <v>7429</v>
      </c>
      <c r="K2623" s="47"/>
      <c r="L2623" s="47"/>
      <c r="M2623" s="47"/>
      <c r="N2623" s="17" t="s">
        <v>351</v>
      </c>
    </row>
    <row r="2624" ht="80.1" customHeight="1" spans="1:14">
      <c r="A2624" s="13">
        <f>MAX($A$3:A2623)+1</f>
        <v>1294</v>
      </c>
      <c r="B2624" s="53" t="s">
        <v>7430</v>
      </c>
      <c r="C2624" s="53" t="s">
        <v>7431</v>
      </c>
      <c r="D2624" s="99" t="s">
        <v>47</v>
      </c>
      <c r="E2624" s="53"/>
      <c r="F2624" s="53"/>
      <c r="G2624" s="53"/>
      <c r="H2624" s="17" t="s">
        <v>6166</v>
      </c>
      <c r="I2624" s="53" t="s">
        <v>7432</v>
      </c>
      <c r="J2624" s="47" t="s">
        <v>7433</v>
      </c>
      <c r="K2624" s="47"/>
      <c r="L2624" s="47"/>
      <c r="M2624" s="47"/>
      <c r="N2624" s="17" t="s">
        <v>351</v>
      </c>
    </row>
    <row r="2625" ht="80.1" customHeight="1" spans="1:14">
      <c r="A2625" s="13">
        <v>1294</v>
      </c>
      <c r="B2625" s="47" t="s">
        <v>7434</v>
      </c>
      <c r="C2625" s="47" t="s">
        <v>7435</v>
      </c>
      <c r="D2625" s="99" t="s">
        <v>47</v>
      </c>
      <c r="E2625" s="47"/>
      <c r="F2625" s="47"/>
      <c r="G2625" s="47"/>
      <c r="H2625" s="17" t="s">
        <v>6166</v>
      </c>
      <c r="I2625" s="47" t="s">
        <v>7436</v>
      </c>
      <c r="J2625" s="47" t="s">
        <v>7437</v>
      </c>
      <c r="K2625" s="47"/>
      <c r="L2625" s="47"/>
      <c r="M2625" s="47"/>
      <c r="N2625" s="17" t="s">
        <v>351</v>
      </c>
    </row>
    <row r="2626" ht="80.1" customHeight="1" spans="1:14">
      <c r="A2626" s="13">
        <v>1294</v>
      </c>
      <c r="B2626" s="53" t="s">
        <v>7434</v>
      </c>
      <c r="C2626" s="53" t="s">
        <v>7438</v>
      </c>
      <c r="D2626" s="99" t="s">
        <v>47</v>
      </c>
      <c r="E2626" s="53"/>
      <c r="F2626" s="53"/>
      <c r="G2626" s="53"/>
      <c r="H2626" s="17" t="s">
        <v>6166</v>
      </c>
      <c r="I2626" s="53" t="s">
        <v>7439</v>
      </c>
      <c r="J2626" s="47" t="s">
        <v>7440</v>
      </c>
      <c r="K2626" s="47"/>
      <c r="L2626" s="47"/>
      <c r="M2626" s="47"/>
      <c r="N2626" s="17" t="s">
        <v>351</v>
      </c>
    </row>
    <row r="2627" ht="80.1" customHeight="1" spans="1:14">
      <c r="A2627" s="13">
        <v>1294</v>
      </c>
      <c r="B2627" s="47" t="s">
        <v>7434</v>
      </c>
      <c r="C2627" s="47" t="s">
        <v>7441</v>
      </c>
      <c r="D2627" s="99" t="s">
        <v>47</v>
      </c>
      <c r="E2627" s="47"/>
      <c r="F2627" s="47"/>
      <c r="G2627" s="47"/>
      <c r="H2627" s="17" t="s">
        <v>6166</v>
      </c>
      <c r="I2627" s="47" t="s">
        <v>7442</v>
      </c>
      <c r="J2627" s="47" t="s">
        <v>7443</v>
      </c>
      <c r="K2627" s="47"/>
      <c r="L2627" s="47"/>
      <c r="M2627" s="47"/>
      <c r="N2627" s="17" t="s">
        <v>351</v>
      </c>
    </row>
    <row r="2628" ht="80.1" customHeight="1" spans="1:14">
      <c r="A2628" s="13">
        <v>1294</v>
      </c>
      <c r="B2628" s="47" t="s">
        <v>7434</v>
      </c>
      <c r="C2628" s="47" t="s">
        <v>7444</v>
      </c>
      <c r="D2628" s="99" t="s">
        <v>47</v>
      </c>
      <c r="E2628" s="47"/>
      <c r="F2628" s="47"/>
      <c r="G2628" s="47"/>
      <c r="H2628" s="17" t="s">
        <v>6166</v>
      </c>
      <c r="I2628" s="47" t="s">
        <v>7445</v>
      </c>
      <c r="J2628" s="47" t="s">
        <v>7446</v>
      </c>
      <c r="K2628" s="47"/>
      <c r="L2628" s="47"/>
      <c r="M2628" s="47"/>
      <c r="N2628" s="17" t="s">
        <v>351</v>
      </c>
    </row>
    <row r="2629" ht="80.1" customHeight="1" spans="1:14">
      <c r="A2629" s="13">
        <v>1294</v>
      </c>
      <c r="B2629" s="47" t="s">
        <v>7434</v>
      </c>
      <c r="C2629" s="47" t="s">
        <v>7447</v>
      </c>
      <c r="D2629" s="99" t="s">
        <v>47</v>
      </c>
      <c r="E2629" s="47"/>
      <c r="F2629" s="47"/>
      <c r="G2629" s="47"/>
      <c r="H2629" s="17" t="s">
        <v>6166</v>
      </c>
      <c r="I2629" s="47" t="s">
        <v>7448</v>
      </c>
      <c r="J2629" s="47" t="s">
        <v>7449</v>
      </c>
      <c r="K2629" s="47"/>
      <c r="L2629" s="47"/>
      <c r="M2629" s="47"/>
      <c r="N2629" s="17" t="s">
        <v>351</v>
      </c>
    </row>
    <row r="2630" ht="80.1" customHeight="1" spans="1:14">
      <c r="A2630" s="13">
        <v>1294</v>
      </c>
      <c r="B2630" s="47" t="s">
        <v>7434</v>
      </c>
      <c r="C2630" s="47" t="s">
        <v>7450</v>
      </c>
      <c r="D2630" s="99" t="s">
        <v>47</v>
      </c>
      <c r="E2630" s="47"/>
      <c r="F2630" s="47"/>
      <c r="G2630" s="47"/>
      <c r="H2630" s="17" t="s">
        <v>6166</v>
      </c>
      <c r="I2630" s="47" t="s">
        <v>7451</v>
      </c>
      <c r="J2630" s="47" t="s">
        <v>7452</v>
      </c>
      <c r="K2630" s="47"/>
      <c r="L2630" s="47"/>
      <c r="M2630" s="47"/>
      <c r="N2630" s="17" t="s">
        <v>351</v>
      </c>
    </row>
    <row r="2631" ht="80.1" customHeight="1" spans="1:14">
      <c r="A2631" s="13">
        <v>1294</v>
      </c>
      <c r="B2631" s="47" t="s">
        <v>7434</v>
      </c>
      <c r="C2631" s="47" t="s">
        <v>7453</v>
      </c>
      <c r="D2631" s="99" t="s">
        <v>47</v>
      </c>
      <c r="E2631" s="47"/>
      <c r="F2631" s="47"/>
      <c r="G2631" s="47"/>
      <c r="H2631" s="17" t="s">
        <v>6166</v>
      </c>
      <c r="I2631" s="47" t="s">
        <v>7454</v>
      </c>
      <c r="J2631" s="47" t="s">
        <v>7455</v>
      </c>
      <c r="K2631" s="47"/>
      <c r="L2631" s="47"/>
      <c r="M2631" s="47"/>
      <c r="N2631" s="17" t="s">
        <v>351</v>
      </c>
    </row>
    <row r="2632" ht="80.1" customHeight="1" spans="1:14">
      <c r="A2632" s="13">
        <v>1294</v>
      </c>
      <c r="B2632" s="53" t="s">
        <v>7434</v>
      </c>
      <c r="C2632" s="53" t="s">
        <v>7456</v>
      </c>
      <c r="D2632" s="99" t="s">
        <v>47</v>
      </c>
      <c r="E2632" s="53"/>
      <c r="F2632" s="53"/>
      <c r="G2632" s="53"/>
      <c r="H2632" s="17" t="s">
        <v>6166</v>
      </c>
      <c r="I2632" s="53" t="s">
        <v>7457</v>
      </c>
      <c r="J2632" s="47" t="s">
        <v>7458</v>
      </c>
      <c r="K2632" s="47"/>
      <c r="L2632" s="47"/>
      <c r="M2632" s="47"/>
      <c r="N2632" s="17" t="s">
        <v>351</v>
      </c>
    </row>
    <row r="2633" ht="80.1" customHeight="1" spans="1:14">
      <c r="A2633" s="13">
        <f>MAX($A$3:A2632)+1</f>
        <v>1295</v>
      </c>
      <c r="B2633" s="47" t="s">
        <v>7459</v>
      </c>
      <c r="C2633" s="47" t="s">
        <v>7460</v>
      </c>
      <c r="D2633" s="48" t="s">
        <v>47</v>
      </c>
      <c r="E2633" s="47"/>
      <c r="F2633" s="47"/>
      <c r="G2633" s="47"/>
      <c r="H2633" s="17" t="s">
        <v>6166</v>
      </c>
      <c r="I2633" s="47" t="s">
        <v>7461</v>
      </c>
      <c r="J2633" s="47" t="s">
        <v>7462</v>
      </c>
      <c r="K2633" s="47"/>
      <c r="L2633" s="47"/>
      <c r="M2633" s="47"/>
      <c r="N2633" s="17" t="s">
        <v>351</v>
      </c>
    </row>
    <row r="2634" ht="80.1" customHeight="1" spans="1:14">
      <c r="A2634" s="13">
        <v>1295</v>
      </c>
      <c r="B2634" s="47" t="s">
        <v>7459</v>
      </c>
      <c r="C2634" s="47" t="s">
        <v>7463</v>
      </c>
      <c r="D2634" s="48" t="s">
        <v>47</v>
      </c>
      <c r="E2634" s="47"/>
      <c r="F2634" s="47"/>
      <c r="G2634" s="47"/>
      <c r="H2634" s="17" t="s">
        <v>6166</v>
      </c>
      <c r="I2634" s="47" t="s">
        <v>7464</v>
      </c>
      <c r="J2634" s="47" t="s">
        <v>7465</v>
      </c>
      <c r="K2634" s="47"/>
      <c r="L2634" s="47"/>
      <c r="M2634" s="47"/>
      <c r="N2634" s="17" t="s">
        <v>351</v>
      </c>
    </row>
    <row r="2635" ht="80.1" customHeight="1" spans="1:14">
      <c r="A2635" s="13">
        <v>1295</v>
      </c>
      <c r="B2635" s="47" t="s">
        <v>7459</v>
      </c>
      <c r="C2635" s="47" t="s">
        <v>7466</v>
      </c>
      <c r="D2635" s="48" t="s">
        <v>47</v>
      </c>
      <c r="E2635" s="47"/>
      <c r="F2635" s="47"/>
      <c r="G2635" s="47"/>
      <c r="H2635" s="17" t="s">
        <v>6166</v>
      </c>
      <c r="I2635" s="47" t="s">
        <v>7467</v>
      </c>
      <c r="J2635" s="47" t="s">
        <v>7468</v>
      </c>
      <c r="K2635" s="47"/>
      <c r="L2635" s="47"/>
      <c r="M2635" s="47"/>
      <c r="N2635" s="17" t="s">
        <v>351</v>
      </c>
    </row>
    <row r="2636" ht="80.1" customHeight="1" spans="1:14">
      <c r="A2636" s="13">
        <v>1295</v>
      </c>
      <c r="B2636" s="47" t="s">
        <v>7459</v>
      </c>
      <c r="C2636" s="47" t="s">
        <v>7469</v>
      </c>
      <c r="D2636" s="48" t="s">
        <v>47</v>
      </c>
      <c r="E2636" s="47"/>
      <c r="F2636" s="47"/>
      <c r="G2636" s="47"/>
      <c r="H2636" s="17" t="s">
        <v>6166</v>
      </c>
      <c r="I2636" s="47" t="s">
        <v>7470</v>
      </c>
      <c r="J2636" s="47" t="s">
        <v>7471</v>
      </c>
      <c r="K2636" s="47"/>
      <c r="L2636" s="47"/>
      <c r="M2636" s="47"/>
      <c r="N2636" s="17" t="s">
        <v>351</v>
      </c>
    </row>
    <row r="2637" ht="80.1" customHeight="1" spans="1:14">
      <c r="A2637" s="13">
        <v>1295</v>
      </c>
      <c r="B2637" s="47" t="s">
        <v>7459</v>
      </c>
      <c r="C2637" s="47" t="s">
        <v>7472</v>
      </c>
      <c r="D2637" s="48" t="s">
        <v>47</v>
      </c>
      <c r="E2637" s="47"/>
      <c r="F2637" s="47"/>
      <c r="G2637" s="47"/>
      <c r="H2637" s="17" t="s">
        <v>6166</v>
      </c>
      <c r="I2637" s="47" t="s">
        <v>7473</v>
      </c>
      <c r="J2637" s="47" t="s">
        <v>7474</v>
      </c>
      <c r="K2637" s="47"/>
      <c r="L2637" s="47"/>
      <c r="M2637" s="47"/>
      <c r="N2637" s="17" t="s">
        <v>351</v>
      </c>
    </row>
    <row r="2638" ht="80.1" customHeight="1" spans="1:14">
      <c r="A2638" s="13">
        <v>1295</v>
      </c>
      <c r="B2638" s="47" t="s">
        <v>7459</v>
      </c>
      <c r="C2638" s="47" t="s">
        <v>7475</v>
      </c>
      <c r="D2638" s="48" t="s">
        <v>47</v>
      </c>
      <c r="E2638" s="47"/>
      <c r="F2638" s="47"/>
      <c r="G2638" s="47"/>
      <c r="H2638" s="17" t="s">
        <v>6166</v>
      </c>
      <c r="I2638" s="47" t="s">
        <v>7476</v>
      </c>
      <c r="J2638" s="47" t="s">
        <v>7477</v>
      </c>
      <c r="K2638" s="47"/>
      <c r="L2638" s="47"/>
      <c r="M2638" s="47"/>
      <c r="N2638" s="17" t="s">
        <v>351</v>
      </c>
    </row>
    <row r="2639" ht="80.1" customHeight="1" spans="1:14">
      <c r="A2639" s="13">
        <v>1295</v>
      </c>
      <c r="B2639" s="47" t="s">
        <v>7459</v>
      </c>
      <c r="C2639" s="47" t="s">
        <v>7478</v>
      </c>
      <c r="D2639" s="48" t="s">
        <v>47</v>
      </c>
      <c r="E2639" s="47"/>
      <c r="F2639" s="47"/>
      <c r="G2639" s="47"/>
      <c r="H2639" s="17" t="s">
        <v>6166</v>
      </c>
      <c r="I2639" s="47" t="s">
        <v>7479</v>
      </c>
      <c r="J2639" s="47" t="s">
        <v>7480</v>
      </c>
      <c r="K2639" s="47"/>
      <c r="L2639" s="47"/>
      <c r="M2639" s="47"/>
      <c r="N2639" s="17" t="s">
        <v>351</v>
      </c>
    </row>
    <row r="2640" ht="80.1" customHeight="1" spans="1:14">
      <c r="A2640" s="13">
        <v>1295</v>
      </c>
      <c r="B2640" s="47" t="s">
        <v>7459</v>
      </c>
      <c r="C2640" s="47" t="s">
        <v>7481</v>
      </c>
      <c r="D2640" s="48" t="s">
        <v>47</v>
      </c>
      <c r="E2640" s="47"/>
      <c r="F2640" s="47"/>
      <c r="G2640" s="47"/>
      <c r="H2640" s="17" t="s">
        <v>6166</v>
      </c>
      <c r="I2640" s="47" t="s">
        <v>7482</v>
      </c>
      <c r="J2640" s="47" t="s">
        <v>7483</v>
      </c>
      <c r="K2640" s="47"/>
      <c r="L2640" s="47"/>
      <c r="M2640" s="47"/>
      <c r="N2640" s="17" t="s">
        <v>351</v>
      </c>
    </row>
    <row r="2641" ht="80.1" customHeight="1" spans="1:14">
      <c r="A2641" s="13">
        <f>MAX($A$3:A2640)+1</f>
        <v>1296</v>
      </c>
      <c r="B2641" s="47" t="s">
        <v>7484</v>
      </c>
      <c r="C2641" s="53" t="s">
        <v>7485</v>
      </c>
      <c r="D2641" s="48" t="s">
        <v>47</v>
      </c>
      <c r="E2641" s="53"/>
      <c r="F2641" s="53"/>
      <c r="G2641" s="53"/>
      <c r="H2641" s="17" t="s">
        <v>6166</v>
      </c>
      <c r="I2641" s="47" t="s">
        <v>7486</v>
      </c>
      <c r="J2641" s="47" t="s">
        <v>7487</v>
      </c>
      <c r="K2641" s="47"/>
      <c r="L2641" s="47"/>
      <c r="M2641" s="47"/>
      <c r="N2641" s="17" t="s">
        <v>351</v>
      </c>
    </row>
    <row r="2642" ht="80.1" customHeight="1" spans="1:14">
      <c r="A2642" s="13">
        <v>1296</v>
      </c>
      <c r="B2642" s="47" t="s">
        <v>7484</v>
      </c>
      <c r="C2642" s="53" t="s">
        <v>7488</v>
      </c>
      <c r="D2642" s="48" t="s">
        <v>47</v>
      </c>
      <c r="E2642" s="53"/>
      <c r="F2642" s="53"/>
      <c r="G2642" s="53"/>
      <c r="H2642" s="17" t="s">
        <v>6166</v>
      </c>
      <c r="I2642" s="47" t="s">
        <v>7489</v>
      </c>
      <c r="J2642" s="47" t="s">
        <v>7490</v>
      </c>
      <c r="K2642" s="47"/>
      <c r="L2642" s="47"/>
      <c r="M2642" s="47"/>
      <c r="N2642" s="17" t="s">
        <v>351</v>
      </c>
    </row>
    <row r="2643" ht="80.1" customHeight="1" spans="1:14">
      <c r="A2643" s="13">
        <v>1296</v>
      </c>
      <c r="B2643" s="47" t="s">
        <v>7484</v>
      </c>
      <c r="C2643" s="53" t="s">
        <v>7491</v>
      </c>
      <c r="D2643" s="48" t="s">
        <v>47</v>
      </c>
      <c r="E2643" s="53"/>
      <c r="F2643" s="53"/>
      <c r="G2643" s="53"/>
      <c r="H2643" s="17" t="s">
        <v>6166</v>
      </c>
      <c r="I2643" s="47" t="s">
        <v>7492</v>
      </c>
      <c r="J2643" s="47" t="s">
        <v>7493</v>
      </c>
      <c r="K2643" s="47"/>
      <c r="L2643" s="47"/>
      <c r="M2643" s="47"/>
      <c r="N2643" s="17" t="s">
        <v>351</v>
      </c>
    </row>
    <row r="2644" ht="80.1" customHeight="1" spans="1:14">
      <c r="A2644" s="13">
        <v>1296</v>
      </c>
      <c r="B2644" s="47" t="s">
        <v>7484</v>
      </c>
      <c r="C2644" s="53" t="s">
        <v>7494</v>
      </c>
      <c r="D2644" s="48" t="s">
        <v>47</v>
      </c>
      <c r="E2644" s="53"/>
      <c r="F2644" s="53"/>
      <c r="G2644" s="53"/>
      <c r="H2644" s="17" t="s">
        <v>6166</v>
      </c>
      <c r="I2644" s="47" t="s">
        <v>7495</v>
      </c>
      <c r="J2644" s="47" t="s">
        <v>7496</v>
      </c>
      <c r="K2644" s="47"/>
      <c r="L2644" s="47"/>
      <c r="M2644" s="47"/>
      <c r="N2644" s="17" t="s">
        <v>351</v>
      </c>
    </row>
    <row r="2645" ht="80.1" customHeight="1" spans="1:14">
      <c r="A2645" s="13">
        <v>1296</v>
      </c>
      <c r="B2645" s="47" t="s">
        <v>7484</v>
      </c>
      <c r="C2645" s="53" t="s">
        <v>7497</v>
      </c>
      <c r="D2645" s="48" t="s">
        <v>47</v>
      </c>
      <c r="E2645" s="53"/>
      <c r="F2645" s="53"/>
      <c r="G2645" s="53"/>
      <c r="H2645" s="17" t="s">
        <v>6166</v>
      </c>
      <c r="I2645" s="47" t="s">
        <v>7498</v>
      </c>
      <c r="J2645" s="47" t="s">
        <v>7499</v>
      </c>
      <c r="K2645" s="47"/>
      <c r="L2645" s="47"/>
      <c r="M2645" s="47"/>
      <c r="N2645" s="17" t="s">
        <v>351</v>
      </c>
    </row>
    <row r="2646" ht="80.1" customHeight="1" spans="1:14">
      <c r="A2646" s="13">
        <v>1296</v>
      </c>
      <c r="B2646" s="47" t="s">
        <v>7484</v>
      </c>
      <c r="C2646" s="53" t="s">
        <v>7500</v>
      </c>
      <c r="D2646" s="48" t="s">
        <v>47</v>
      </c>
      <c r="E2646" s="53"/>
      <c r="F2646" s="53"/>
      <c r="G2646" s="53"/>
      <c r="H2646" s="17" t="s">
        <v>6166</v>
      </c>
      <c r="I2646" s="47" t="s">
        <v>7501</v>
      </c>
      <c r="J2646" s="47" t="s">
        <v>7502</v>
      </c>
      <c r="K2646" s="47"/>
      <c r="L2646" s="47"/>
      <c r="M2646" s="47"/>
      <c r="N2646" s="17" t="s">
        <v>351</v>
      </c>
    </row>
    <row r="2647" ht="80.1" customHeight="1" spans="1:14">
      <c r="A2647" s="13">
        <v>1296</v>
      </c>
      <c r="B2647" s="47" t="s">
        <v>7484</v>
      </c>
      <c r="C2647" s="53" t="s">
        <v>7503</v>
      </c>
      <c r="D2647" s="48" t="s">
        <v>47</v>
      </c>
      <c r="E2647" s="53"/>
      <c r="F2647" s="53"/>
      <c r="G2647" s="53"/>
      <c r="H2647" s="17" t="s">
        <v>6166</v>
      </c>
      <c r="I2647" s="47" t="s">
        <v>7504</v>
      </c>
      <c r="J2647" s="47" t="s">
        <v>7505</v>
      </c>
      <c r="K2647" s="47"/>
      <c r="L2647" s="47"/>
      <c r="M2647" s="47"/>
      <c r="N2647" s="17" t="s">
        <v>351</v>
      </c>
    </row>
    <row r="2648" ht="80.1" customHeight="1" spans="1:14">
      <c r="A2648" s="13">
        <v>1296</v>
      </c>
      <c r="B2648" s="47" t="s">
        <v>7484</v>
      </c>
      <c r="C2648" s="53" t="s">
        <v>7506</v>
      </c>
      <c r="D2648" s="48" t="s">
        <v>47</v>
      </c>
      <c r="E2648" s="53"/>
      <c r="F2648" s="53"/>
      <c r="G2648" s="53"/>
      <c r="H2648" s="17" t="s">
        <v>6166</v>
      </c>
      <c r="I2648" s="47" t="s">
        <v>7507</v>
      </c>
      <c r="J2648" s="47" t="s">
        <v>7508</v>
      </c>
      <c r="K2648" s="47"/>
      <c r="L2648" s="47"/>
      <c r="M2648" s="47"/>
      <c r="N2648" s="17" t="s">
        <v>351</v>
      </c>
    </row>
    <row r="2649" ht="80.1" customHeight="1" spans="1:14">
      <c r="A2649" s="13">
        <v>1296</v>
      </c>
      <c r="B2649" s="47" t="s">
        <v>7484</v>
      </c>
      <c r="C2649" s="53" t="s">
        <v>7509</v>
      </c>
      <c r="D2649" s="48" t="s">
        <v>47</v>
      </c>
      <c r="E2649" s="53"/>
      <c r="F2649" s="53"/>
      <c r="G2649" s="53"/>
      <c r="H2649" s="17" t="s">
        <v>6166</v>
      </c>
      <c r="I2649" s="47" t="s">
        <v>7510</v>
      </c>
      <c r="J2649" s="47" t="s">
        <v>7511</v>
      </c>
      <c r="K2649" s="47"/>
      <c r="L2649" s="47"/>
      <c r="M2649" s="47"/>
      <c r="N2649" s="17" t="s">
        <v>351</v>
      </c>
    </row>
    <row r="2650" ht="80.1" customHeight="1" spans="1:14">
      <c r="A2650" s="13">
        <f>MAX($A$3:A2649)+1</f>
        <v>1297</v>
      </c>
      <c r="B2650" s="47" t="s">
        <v>7512</v>
      </c>
      <c r="C2650" s="47"/>
      <c r="D2650" s="48" t="s">
        <v>47</v>
      </c>
      <c r="E2650" s="47"/>
      <c r="F2650" s="47"/>
      <c r="G2650" s="47"/>
      <c r="H2650" s="17" t="s">
        <v>6166</v>
      </c>
      <c r="I2650" s="47" t="s">
        <v>7513</v>
      </c>
      <c r="J2650" s="47" t="s">
        <v>7514</v>
      </c>
      <c r="K2650" s="47"/>
      <c r="L2650" s="47"/>
      <c r="M2650" s="47"/>
      <c r="N2650" s="47" t="s">
        <v>7515</v>
      </c>
    </row>
    <row r="2651" ht="80.1" customHeight="1" spans="1:14">
      <c r="A2651" s="13">
        <f>MAX($A$3:A2650)+1</f>
        <v>1298</v>
      </c>
      <c r="B2651" s="47" t="s">
        <v>7516</v>
      </c>
      <c r="C2651" s="47" t="s">
        <v>7517</v>
      </c>
      <c r="D2651" s="48" t="s">
        <v>47</v>
      </c>
      <c r="E2651" s="47"/>
      <c r="F2651" s="47"/>
      <c r="G2651" s="47"/>
      <c r="H2651" s="17" t="s">
        <v>6166</v>
      </c>
      <c r="I2651" s="47" t="s">
        <v>7518</v>
      </c>
      <c r="J2651" s="47" t="s">
        <v>7519</v>
      </c>
      <c r="K2651" s="47"/>
      <c r="L2651" s="47"/>
      <c r="M2651" s="47"/>
      <c r="N2651" s="17" t="s">
        <v>351</v>
      </c>
    </row>
    <row r="2652" ht="80.1" customHeight="1" spans="1:14">
      <c r="A2652" s="13">
        <v>1298</v>
      </c>
      <c r="B2652" s="47" t="s">
        <v>7516</v>
      </c>
      <c r="C2652" s="47" t="s">
        <v>7520</v>
      </c>
      <c r="D2652" s="48" t="s">
        <v>47</v>
      </c>
      <c r="E2652" s="47"/>
      <c r="F2652" s="47"/>
      <c r="G2652" s="47"/>
      <c r="H2652" s="17" t="s">
        <v>6166</v>
      </c>
      <c r="I2652" s="47" t="s">
        <v>7521</v>
      </c>
      <c r="J2652" s="47" t="s">
        <v>7522</v>
      </c>
      <c r="K2652" s="47"/>
      <c r="L2652" s="47"/>
      <c r="M2652" s="47"/>
      <c r="N2652" s="17" t="s">
        <v>351</v>
      </c>
    </row>
    <row r="2653" ht="80.1" customHeight="1" spans="1:14">
      <c r="A2653" s="13">
        <v>1298</v>
      </c>
      <c r="B2653" s="47" t="s">
        <v>7516</v>
      </c>
      <c r="C2653" s="47" t="s">
        <v>7523</v>
      </c>
      <c r="D2653" s="48" t="s">
        <v>47</v>
      </c>
      <c r="E2653" s="47"/>
      <c r="F2653" s="47"/>
      <c r="G2653" s="47"/>
      <c r="H2653" s="17" t="s">
        <v>6166</v>
      </c>
      <c r="I2653" s="47" t="s">
        <v>7524</v>
      </c>
      <c r="J2653" s="47" t="s">
        <v>7525</v>
      </c>
      <c r="K2653" s="47"/>
      <c r="L2653" s="47"/>
      <c r="M2653" s="47"/>
      <c r="N2653" s="17" t="s">
        <v>351</v>
      </c>
    </row>
    <row r="2654" ht="80.1" customHeight="1" spans="1:14">
      <c r="A2654" s="13">
        <f>MAX($A$3:A2653)+1</f>
        <v>1299</v>
      </c>
      <c r="B2654" s="47" t="s">
        <v>7526</v>
      </c>
      <c r="C2654" s="47" t="s">
        <v>7527</v>
      </c>
      <c r="D2654" s="48" t="s">
        <v>47</v>
      </c>
      <c r="E2654" s="47"/>
      <c r="F2654" s="47"/>
      <c r="G2654" s="47"/>
      <c r="H2654" s="17" t="s">
        <v>6166</v>
      </c>
      <c r="I2654" s="47" t="s">
        <v>7528</v>
      </c>
      <c r="J2654" s="47" t="s">
        <v>7529</v>
      </c>
      <c r="K2654" s="47"/>
      <c r="L2654" s="47"/>
      <c r="M2654" s="47"/>
      <c r="N2654" s="17" t="s">
        <v>351</v>
      </c>
    </row>
    <row r="2655" ht="80.1" customHeight="1" spans="1:14">
      <c r="A2655" s="13">
        <v>1299</v>
      </c>
      <c r="B2655" s="47" t="s">
        <v>7526</v>
      </c>
      <c r="C2655" s="47" t="s">
        <v>7530</v>
      </c>
      <c r="D2655" s="48" t="s">
        <v>47</v>
      </c>
      <c r="E2655" s="47"/>
      <c r="F2655" s="47"/>
      <c r="G2655" s="47"/>
      <c r="H2655" s="17" t="s">
        <v>6166</v>
      </c>
      <c r="I2655" s="47" t="s">
        <v>7531</v>
      </c>
      <c r="J2655" s="47" t="s">
        <v>7532</v>
      </c>
      <c r="K2655" s="47"/>
      <c r="L2655" s="47"/>
      <c r="M2655" s="47"/>
      <c r="N2655" s="17" t="s">
        <v>351</v>
      </c>
    </row>
    <row r="2656" ht="80.1" customHeight="1" spans="1:14">
      <c r="A2656" s="13">
        <v>1299</v>
      </c>
      <c r="B2656" s="47" t="s">
        <v>7526</v>
      </c>
      <c r="C2656" s="47" t="s">
        <v>7533</v>
      </c>
      <c r="D2656" s="48" t="s">
        <v>47</v>
      </c>
      <c r="E2656" s="47"/>
      <c r="F2656" s="47"/>
      <c r="G2656" s="47"/>
      <c r="H2656" s="17" t="s">
        <v>6166</v>
      </c>
      <c r="I2656" s="47" t="s">
        <v>7534</v>
      </c>
      <c r="J2656" s="47" t="s">
        <v>7535</v>
      </c>
      <c r="K2656" s="47"/>
      <c r="L2656" s="47"/>
      <c r="M2656" s="47"/>
      <c r="N2656" s="17" t="s">
        <v>351</v>
      </c>
    </row>
    <row r="2657" ht="80.1" customHeight="1" spans="1:14">
      <c r="A2657" s="13">
        <v>1299</v>
      </c>
      <c r="B2657" s="47" t="s">
        <v>7526</v>
      </c>
      <c r="C2657" s="47" t="s">
        <v>7536</v>
      </c>
      <c r="D2657" s="48" t="s">
        <v>47</v>
      </c>
      <c r="E2657" s="47"/>
      <c r="F2657" s="47"/>
      <c r="G2657" s="47"/>
      <c r="H2657" s="17" t="s">
        <v>6166</v>
      </c>
      <c r="I2657" s="47" t="s">
        <v>7537</v>
      </c>
      <c r="J2657" s="47" t="s">
        <v>7538</v>
      </c>
      <c r="K2657" s="47"/>
      <c r="L2657" s="47"/>
      <c r="M2657" s="47"/>
      <c r="N2657" s="17" t="s">
        <v>351</v>
      </c>
    </row>
    <row r="2658" ht="80.1" customHeight="1" spans="1:14">
      <c r="A2658" s="13">
        <f>MAX($A$3:A2657)+1</f>
        <v>1300</v>
      </c>
      <c r="B2658" s="47" t="s">
        <v>7539</v>
      </c>
      <c r="C2658" s="47"/>
      <c r="D2658" s="48" t="s">
        <v>47</v>
      </c>
      <c r="E2658" s="47"/>
      <c r="F2658" s="47"/>
      <c r="G2658" s="47"/>
      <c r="H2658" s="17" t="s">
        <v>6166</v>
      </c>
      <c r="I2658" s="47" t="s">
        <v>7540</v>
      </c>
      <c r="J2658" s="47" t="s">
        <v>7541</v>
      </c>
      <c r="K2658" s="47"/>
      <c r="L2658" s="47"/>
      <c r="M2658" s="47"/>
      <c r="N2658" s="47" t="s">
        <v>7542</v>
      </c>
    </row>
    <row r="2659" ht="80.1" customHeight="1" spans="1:14">
      <c r="A2659" s="13">
        <f>MAX($A$3:A2658)+1</f>
        <v>1301</v>
      </c>
      <c r="B2659" s="47" t="s">
        <v>7543</v>
      </c>
      <c r="C2659" s="47" t="s">
        <v>7544</v>
      </c>
      <c r="D2659" s="48" t="s">
        <v>47</v>
      </c>
      <c r="E2659" s="47"/>
      <c r="F2659" s="47"/>
      <c r="G2659" s="47"/>
      <c r="H2659" s="17" t="s">
        <v>6166</v>
      </c>
      <c r="I2659" s="47" t="s">
        <v>7545</v>
      </c>
      <c r="J2659" s="47" t="s">
        <v>7546</v>
      </c>
      <c r="K2659" s="47"/>
      <c r="L2659" s="47"/>
      <c r="M2659" s="47"/>
      <c r="N2659" s="17" t="s">
        <v>351</v>
      </c>
    </row>
    <row r="2660" ht="80.1" customHeight="1" spans="1:14">
      <c r="A2660" s="13">
        <v>1301</v>
      </c>
      <c r="B2660" s="47" t="s">
        <v>7543</v>
      </c>
      <c r="C2660" s="47" t="s">
        <v>7547</v>
      </c>
      <c r="D2660" s="48" t="s">
        <v>47</v>
      </c>
      <c r="E2660" s="47"/>
      <c r="F2660" s="47"/>
      <c r="G2660" s="47"/>
      <c r="H2660" s="17" t="s">
        <v>6166</v>
      </c>
      <c r="I2660" s="47" t="s">
        <v>7548</v>
      </c>
      <c r="J2660" s="47" t="s">
        <v>7549</v>
      </c>
      <c r="K2660" s="47"/>
      <c r="L2660" s="47"/>
      <c r="M2660" s="47"/>
      <c r="N2660" s="17" t="s">
        <v>351</v>
      </c>
    </row>
    <row r="2661" ht="80.1" customHeight="1" spans="1:14">
      <c r="A2661" s="13">
        <f>MAX($A$3:A2660)+1</f>
        <v>1302</v>
      </c>
      <c r="B2661" s="47" t="s">
        <v>2497</v>
      </c>
      <c r="C2661" s="47"/>
      <c r="D2661" s="48" t="s">
        <v>47</v>
      </c>
      <c r="E2661" s="47"/>
      <c r="F2661" s="47"/>
      <c r="G2661" s="47"/>
      <c r="H2661" s="17" t="s">
        <v>6166</v>
      </c>
      <c r="I2661" s="47" t="s">
        <v>7550</v>
      </c>
      <c r="J2661" s="47" t="s">
        <v>7551</v>
      </c>
      <c r="K2661" s="47"/>
      <c r="L2661" s="47"/>
      <c r="M2661" s="47"/>
      <c r="N2661" s="47" t="s">
        <v>7552</v>
      </c>
    </row>
    <row r="2662" ht="80.1" customHeight="1" spans="1:14">
      <c r="A2662" s="13">
        <f>MAX($A$3:A2661)+1</f>
        <v>1303</v>
      </c>
      <c r="B2662" s="126" t="s">
        <v>7553</v>
      </c>
      <c r="C2662" s="53" t="s">
        <v>7554</v>
      </c>
      <c r="D2662" s="127" t="s">
        <v>47</v>
      </c>
      <c r="E2662" s="53"/>
      <c r="F2662" s="53"/>
      <c r="G2662" s="53"/>
      <c r="H2662" s="17" t="s">
        <v>6166</v>
      </c>
      <c r="I2662" s="47" t="s">
        <v>7555</v>
      </c>
      <c r="J2662" s="47" t="s">
        <v>7556</v>
      </c>
      <c r="K2662" s="47"/>
      <c r="L2662" s="47"/>
      <c r="M2662" s="47"/>
      <c r="N2662" s="47"/>
    </row>
    <row r="2663" ht="80.1" customHeight="1" spans="1:14">
      <c r="A2663" s="13">
        <v>1303</v>
      </c>
      <c r="B2663" s="126" t="s">
        <v>7553</v>
      </c>
      <c r="C2663" s="53" t="s">
        <v>7557</v>
      </c>
      <c r="D2663" s="127" t="s">
        <v>47</v>
      </c>
      <c r="E2663" s="53"/>
      <c r="F2663" s="53"/>
      <c r="G2663" s="53"/>
      <c r="H2663" s="17" t="s">
        <v>6166</v>
      </c>
      <c r="I2663" s="47" t="s">
        <v>7558</v>
      </c>
      <c r="J2663" s="47" t="s">
        <v>7559</v>
      </c>
      <c r="K2663" s="47"/>
      <c r="L2663" s="47"/>
      <c r="M2663" s="47"/>
      <c r="N2663" s="47"/>
    </row>
    <row r="2664" ht="80.1" customHeight="1" spans="1:14">
      <c r="A2664" s="13">
        <v>1303</v>
      </c>
      <c r="B2664" s="126" t="s">
        <v>7553</v>
      </c>
      <c r="C2664" s="53" t="s">
        <v>7560</v>
      </c>
      <c r="D2664" s="127" t="s">
        <v>47</v>
      </c>
      <c r="E2664" s="53"/>
      <c r="F2664" s="53"/>
      <c r="G2664" s="53"/>
      <c r="H2664" s="17" t="s">
        <v>6166</v>
      </c>
      <c r="I2664" s="47" t="s">
        <v>7561</v>
      </c>
      <c r="J2664" s="47" t="s">
        <v>7562</v>
      </c>
      <c r="K2664" s="47"/>
      <c r="L2664" s="47"/>
      <c r="M2664" s="47"/>
      <c r="N2664" s="47"/>
    </row>
    <row r="2665" ht="80.1" customHeight="1" spans="1:14">
      <c r="A2665" s="13">
        <v>1303</v>
      </c>
      <c r="B2665" s="126" t="s">
        <v>7553</v>
      </c>
      <c r="C2665" s="53" t="s">
        <v>7563</v>
      </c>
      <c r="D2665" s="127" t="s">
        <v>47</v>
      </c>
      <c r="E2665" s="53"/>
      <c r="F2665" s="53"/>
      <c r="G2665" s="53"/>
      <c r="H2665" s="17" t="s">
        <v>6166</v>
      </c>
      <c r="I2665" s="47" t="s">
        <v>7564</v>
      </c>
      <c r="J2665" s="47" t="s">
        <v>7565</v>
      </c>
      <c r="K2665" s="47"/>
      <c r="L2665" s="47"/>
      <c r="M2665" s="47"/>
      <c r="N2665" s="47"/>
    </row>
    <row r="2666" ht="80.1" customHeight="1" spans="1:14">
      <c r="A2666" s="13">
        <v>1303</v>
      </c>
      <c r="B2666" s="126" t="s">
        <v>7553</v>
      </c>
      <c r="C2666" s="53" t="s">
        <v>7566</v>
      </c>
      <c r="D2666" s="127" t="s">
        <v>47</v>
      </c>
      <c r="E2666" s="53"/>
      <c r="F2666" s="53"/>
      <c r="G2666" s="53"/>
      <c r="H2666" s="17" t="s">
        <v>6166</v>
      </c>
      <c r="I2666" s="47" t="s">
        <v>7567</v>
      </c>
      <c r="J2666" s="47" t="s">
        <v>7568</v>
      </c>
      <c r="K2666" s="47"/>
      <c r="L2666" s="47"/>
      <c r="M2666" s="47"/>
      <c r="N2666" s="47"/>
    </row>
    <row r="2667" ht="80.1" customHeight="1" spans="1:14">
      <c r="A2667" s="13">
        <v>1303</v>
      </c>
      <c r="B2667" s="126" t="s">
        <v>7553</v>
      </c>
      <c r="C2667" s="53" t="s">
        <v>7569</v>
      </c>
      <c r="D2667" s="127" t="s">
        <v>47</v>
      </c>
      <c r="E2667" s="53"/>
      <c r="F2667" s="53"/>
      <c r="G2667" s="53"/>
      <c r="H2667" s="17" t="s">
        <v>6166</v>
      </c>
      <c r="I2667" s="47" t="s">
        <v>7570</v>
      </c>
      <c r="J2667" s="47" t="s">
        <v>7571</v>
      </c>
      <c r="K2667" s="47"/>
      <c r="L2667" s="47"/>
      <c r="M2667" s="47"/>
      <c r="N2667" s="47"/>
    </row>
    <row r="2668" ht="80.1" customHeight="1" spans="1:14">
      <c r="A2668" s="13">
        <v>1303</v>
      </c>
      <c r="B2668" s="126" t="s">
        <v>7553</v>
      </c>
      <c r="C2668" s="53" t="s">
        <v>7572</v>
      </c>
      <c r="D2668" s="127" t="s">
        <v>47</v>
      </c>
      <c r="E2668" s="53"/>
      <c r="F2668" s="53"/>
      <c r="G2668" s="53"/>
      <c r="H2668" s="17" t="s">
        <v>6166</v>
      </c>
      <c r="I2668" s="47" t="s">
        <v>7573</v>
      </c>
      <c r="J2668" s="47" t="s">
        <v>7574</v>
      </c>
      <c r="K2668" s="47"/>
      <c r="L2668" s="47"/>
      <c r="M2668" s="47"/>
      <c r="N2668" s="47"/>
    </row>
    <row r="2669" ht="80.1" customHeight="1" spans="1:14">
      <c r="A2669" s="13">
        <v>1303</v>
      </c>
      <c r="B2669" s="126" t="s">
        <v>7553</v>
      </c>
      <c r="C2669" s="53" t="s">
        <v>7575</v>
      </c>
      <c r="D2669" s="127" t="s">
        <v>47</v>
      </c>
      <c r="E2669" s="53"/>
      <c r="F2669" s="53"/>
      <c r="G2669" s="53"/>
      <c r="H2669" s="17" t="s">
        <v>6166</v>
      </c>
      <c r="I2669" s="47" t="s">
        <v>7576</v>
      </c>
      <c r="J2669" s="47" t="s">
        <v>7577</v>
      </c>
      <c r="K2669" s="47"/>
      <c r="L2669" s="47"/>
      <c r="M2669" s="47"/>
      <c r="N2669" s="47"/>
    </row>
    <row r="2670" ht="80.1" customHeight="1" spans="1:14">
      <c r="A2670" s="13">
        <v>1303</v>
      </c>
      <c r="B2670" s="126" t="s">
        <v>7553</v>
      </c>
      <c r="C2670" s="53" t="s">
        <v>7578</v>
      </c>
      <c r="D2670" s="127" t="s">
        <v>47</v>
      </c>
      <c r="E2670" s="53"/>
      <c r="F2670" s="53"/>
      <c r="G2670" s="53"/>
      <c r="H2670" s="17" t="s">
        <v>6166</v>
      </c>
      <c r="I2670" s="47" t="s">
        <v>7579</v>
      </c>
      <c r="J2670" s="47" t="s">
        <v>7580</v>
      </c>
      <c r="K2670" s="47"/>
      <c r="L2670" s="47"/>
      <c r="M2670" s="47"/>
      <c r="N2670" s="47"/>
    </row>
    <row r="2671" ht="80.1" customHeight="1" spans="1:14">
      <c r="A2671" s="13">
        <v>1303</v>
      </c>
      <c r="B2671" s="126" t="s">
        <v>7553</v>
      </c>
      <c r="C2671" s="53" t="s">
        <v>7581</v>
      </c>
      <c r="D2671" s="127" t="s">
        <v>47</v>
      </c>
      <c r="E2671" s="53"/>
      <c r="F2671" s="53"/>
      <c r="G2671" s="53"/>
      <c r="H2671" s="17" t="s">
        <v>6166</v>
      </c>
      <c r="I2671" s="47" t="s">
        <v>7582</v>
      </c>
      <c r="J2671" s="47" t="s">
        <v>7583</v>
      </c>
      <c r="K2671" s="47"/>
      <c r="L2671" s="47"/>
      <c r="M2671" s="47"/>
      <c r="N2671" s="47"/>
    </row>
    <row r="2672" ht="80.1" customHeight="1" spans="1:14">
      <c r="A2672" s="13">
        <v>1303</v>
      </c>
      <c r="B2672" s="126" t="s">
        <v>7553</v>
      </c>
      <c r="C2672" s="53" t="s">
        <v>7584</v>
      </c>
      <c r="D2672" s="127" t="s">
        <v>47</v>
      </c>
      <c r="E2672" s="53"/>
      <c r="F2672" s="53"/>
      <c r="G2672" s="53"/>
      <c r="H2672" s="17" t="s">
        <v>6166</v>
      </c>
      <c r="I2672" s="47" t="s">
        <v>7585</v>
      </c>
      <c r="J2672" s="47" t="s">
        <v>7586</v>
      </c>
      <c r="K2672" s="47"/>
      <c r="L2672" s="47"/>
      <c r="M2672" s="47"/>
      <c r="N2672" s="47"/>
    </row>
    <row r="2673" ht="80.1" customHeight="1" spans="1:14">
      <c r="A2673" s="13">
        <v>1303</v>
      </c>
      <c r="B2673" s="126" t="s">
        <v>7553</v>
      </c>
      <c r="C2673" s="53" t="s">
        <v>7587</v>
      </c>
      <c r="D2673" s="127" t="s">
        <v>47</v>
      </c>
      <c r="E2673" s="53"/>
      <c r="F2673" s="53"/>
      <c r="G2673" s="53"/>
      <c r="H2673" s="17" t="s">
        <v>6166</v>
      </c>
      <c r="I2673" s="47" t="s">
        <v>7588</v>
      </c>
      <c r="J2673" s="47" t="s">
        <v>7589</v>
      </c>
      <c r="K2673" s="47"/>
      <c r="L2673" s="47"/>
      <c r="M2673" s="47"/>
      <c r="N2673" s="47"/>
    </row>
    <row r="2674" ht="80.1" customHeight="1" spans="1:14">
      <c r="A2674" s="13">
        <v>1303</v>
      </c>
      <c r="B2674" s="126" t="s">
        <v>7553</v>
      </c>
      <c r="C2674" s="53" t="s">
        <v>7590</v>
      </c>
      <c r="D2674" s="127" t="s">
        <v>47</v>
      </c>
      <c r="E2674" s="53"/>
      <c r="F2674" s="53"/>
      <c r="G2674" s="53"/>
      <c r="H2674" s="17" t="s">
        <v>6166</v>
      </c>
      <c r="I2674" s="47" t="s">
        <v>7591</v>
      </c>
      <c r="J2674" s="47" t="s">
        <v>7592</v>
      </c>
      <c r="K2674" s="47"/>
      <c r="L2674" s="47"/>
      <c r="M2674" s="47"/>
      <c r="N2674" s="47"/>
    </row>
    <row r="2675" ht="80.1" customHeight="1" spans="1:14">
      <c r="A2675" s="13">
        <v>1303</v>
      </c>
      <c r="B2675" s="126" t="s">
        <v>7553</v>
      </c>
      <c r="C2675" s="53" t="s">
        <v>7593</v>
      </c>
      <c r="D2675" s="127" t="s">
        <v>47</v>
      </c>
      <c r="E2675" s="53"/>
      <c r="F2675" s="53"/>
      <c r="G2675" s="53"/>
      <c r="H2675" s="17" t="s">
        <v>6166</v>
      </c>
      <c r="I2675" s="47" t="s">
        <v>7594</v>
      </c>
      <c r="J2675" s="47" t="s">
        <v>7595</v>
      </c>
      <c r="K2675" s="47"/>
      <c r="L2675" s="47"/>
      <c r="M2675" s="47"/>
      <c r="N2675" s="47"/>
    </row>
    <row r="2676" ht="80.1" customHeight="1" spans="1:14">
      <c r="A2676" s="13">
        <v>1303</v>
      </c>
      <c r="B2676" s="126" t="s">
        <v>7553</v>
      </c>
      <c r="C2676" s="53" t="s">
        <v>7596</v>
      </c>
      <c r="D2676" s="127" t="s">
        <v>47</v>
      </c>
      <c r="E2676" s="53"/>
      <c r="F2676" s="53"/>
      <c r="G2676" s="53"/>
      <c r="H2676" s="17" t="s">
        <v>6166</v>
      </c>
      <c r="I2676" s="47" t="s">
        <v>7597</v>
      </c>
      <c r="J2676" s="47" t="s">
        <v>7598</v>
      </c>
      <c r="K2676" s="47"/>
      <c r="L2676" s="47"/>
      <c r="M2676" s="47"/>
      <c r="N2676" s="47"/>
    </row>
    <row r="2677" ht="80.1" customHeight="1" spans="1:14">
      <c r="A2677" s="13">
        <v>1303</v>
      </c>
      <c r="B2677" s="126" t="s">
        <v>7553</v>
      </c>
      <c r="C2677" s="53" t="s">
        <v>7599</v>
      </c>
      <c r="D2677" s="127" t="s">
        <v>47</v>
      </c>
      <c r="E2677" s="53"/>
      <c r="F2677" s="53"/>
      <c r="G2677" s="53"/>
      <c r="H2677" s="17" t="s">
        <v>6166</v>
      </c>
      <c r="I2677" s="47" t="s">
        <v>7600</v>
      </c>
      <c r="J2677" s="47" t="s">
        <v>7601</v>
      </c>
      <c r="K2677" s="47"/>
      <c r="L2677" s="47"/>
      <c r="M2677" s="47"/>
      <c r="N2677" s="47"/>
    </row>
    <row r="2678" ht="80.1" customHeight="1" spans="1:14">
      <c r="A2678" s="13">
        <v>1303</v>
      </c>
      <c r="B2678" s="126" t="s">
        <v>7553</v>
      </c>
      <c r="C2678" s="53" t="s">
        <v>7602</v>
      </c>
      <c r="D2678" s="127" t="s">
        <v>47</v>
      </c>
      <c r="E2678" s="53"/>
      <c r="F2678" s="53"/>
      <c r="G2678" s="53"/>
      <c r="H2678" s="17" t="s">
        <v>6166</v>
      </c>
      <c r="I2678" s="47" t="s">
        <v>7603</v>
      </c>
      <c r="J2678" s="47" t="s">
        <v>7604</v>
      </c>
      <c r="K2678" s="47"/>
      <c r="L2678" s="47"/>
      <c r="M2678" s="47"/>
      <c r="N2678" s="47"/>
    </row>
    <row r="2679" ht="80.1" customHeight="1" spans="1:14">
      <c r="A2679" s="13">
        <v>1303</v>
      </c>
      <c r="B2679" s="126" t="s">
        <v>7553</v>
      </c>
      <c r="C2679" s="53" t="s">
        <v>7605</v>
      </c>
      <c r="D2679" s="127" t="s">
        <v>47</v>
      </c>
      <c r="E2679" s="53"/>
      <c r="F2679" s="53"/>
      <c r="G2679" s="53"/>
      <c r="H2679" s="17" t="s">
        <v>6166</v>
      </c>
      <c r="I2679" s="47" t="s">
        <v>7606</v>
      </c>
      <c r="J2679" s="47" t="s">
        <v>7607</v>
      </c>
      <c r="K2679" s="47"/>
      <c r="L2679" s="47"/>
      <c r="M2679" s="47"/>
      <c r="N2679" s="47"/>
    </row>
    <row r="2680" ht="80.1" customHeight="1" spans="1:14">
      <c r="A2680" s="13">
        <f>MAX($A$3:A2679)+1</f>
        <v>1304</v>
      </c>
      <c r="B2680" s="47" t="s">
        <v>7608</v>
      </c>
      <c r="C2680" s="47" t="s">
        <v>7609</v>
      </c>
      <c r="D2680" s="48" t="s">
        <v>47</v>
      </c>
      <c r="E2680" s="47"/>
      <c r="F2680" s="47"/>
      <c r="G2680" s="47"/>
      <c r="H2680" s="17" t="s">
        <v>6166</v>
      </c>
      <c r="I2680" s="47" t="s">
        <v>7610</v>
      </c>
      <c r="J2680" s="47" t="s">
        <v>7611</v>
      </c>
      <c r="K2680" s="47"/>
      <c r="L2680" s="47"/>
      <c r="M2680" s="47"/>
      <c r="N2680" s="47"/>
    </row>
    <row r="2681" ht="80.1" customHeight="1" spans="1:14">
      <c r="A2681" s="13">
        <v>1304</v>
      </c>
      <c r="B2681" s="47" t="s">
        <v>7608</v>
      </c>
      <c r="C2681" s="47" t="s">
        <v>7612</v>
      </c>
      <c r="D2681" s="48" t="s">
        <v>47</v>
      </c>
      <c r="E2681" s="47"/>
      <c r="F2681" s="47"/>
      <c r="G2681" s="47"/>
      <c r="H2681" s="17" t="s">
        <v>6166</v>
      </c>
      <c r="I2681" s="47" t="s">
        <v>7613</v>
      </c>
      <c r="J2681" s="47" t="s">
        <v>7614</v>
      </c>
      <c r="K2681" s="47"/>
      <c r="L2681" s="47"/>
      <c r="M2681" s="47"/>
      <c r="N2681" s="17" t="s">
        <v>351</v>
      </c>
    </row>
    <row r="2682" ht="80.1" customHeight="1" spans="1:14">
      <c r="A2682" s="13">
        <v>1304</v>
      </c>
      <c r="B2682" s="47" t="s">
        <v>7608</v>
      </c>
      <c r="C2682" s="47" t="s">
        <v>7615</v>
      </c>
      <c r="D2682" s="48" t="s">
        <v>47</v>
      </c>
      <c r="E2682" s="47"/>
      <c r="F2682" s="47"/>
      <c r="G2682" s="47"/>
      <c r="H2682" s="17" t="s">
        <v>6166</v>
      </c>
      <c r="I2682" s="47" t="s">
        <v>7616</v>
      </c>
      <c r="J2682" s="47" t="s">
        <v>7617</v>
      </c>
      <c r="K2682" s="47"/>
      <c r="L2682" s="47"/>
      <c r="M2682" s="47"/>
      <c r="N2682" s="17" t="s">
        <v>351</v>
      </c>
    </row>
    <row r="2683" ht="80.1" customHeight="1" spans="1:14">
      <c r="A2683" s="13">
        <v>1304</v>
      </c>
      <c r="B2683" s="47" t="s">
        <v>7608</v>
      </c>
      <c r="C2683" s="47" t="s">
        <v>7618</v>
      </c>
      <c r="D2683" s="48" t="s">
        <v>47</v>
      </c>
      <c r="E2683" s="47"/>
      <c r="F2683" s="47"/>
      <c r="G2683" s="47"/>
      <c r="H2683" s="17" t="s">
        <v>6166</v>
      </c>
      <c r="I2683" s="47" t="s">
        <v>7619</v>
      </c>
      <c r="J2683" s="47" t="s">
        <v>7620</v>
      </c>
      <c r="K2683" s="47"/>
      <c r="L2683" s="47"/>
      <c r="M2683" s="47"/>
      <c r="N2683" s="17" t="s">
        <v>351</v>
      </c>
    </row>
    <row r="2684" ht="80.1" customHeight="1" spans="1:14">
      <c r="A2684" s="13">
        <v>1304</v>
      </c>
      <c r="B2684" s="47" t="s">
        <v>7608</v>
      </c>
      <c r="C2684" s="47" t="s">
        <v>7621</v>
      </c>
      <c r="D2684" s="48" t="s">
        <v>47</v>
      </c>
      <c r="E2684" s="47"/>
      <c r="F2684" s="47"/>
      <c r="G2684" s="47"/>
      <c r="H2684" s="17" t="s">
        <v>6166</v>
      </c>
      <c r="I2684" s="47" t="s">
        <v>7622</v>
      </c>
      <c r="J2684" s="47" t="s">
        <v>7623</v>
      </c>
      <c r="K2684" s="47"/>
      <c r="L2684" s="47"/>
      <c r="M2684" s="47"/>
      <c r="N2684" s="17" t="s">
        <v>351</v>
      </c>
    </row>
    <row r="2685" ht="80.1" customHeight="1" spans="1:14">
      <c r="A2685" s="13">
        <f>MAX($A$3:A2684)+1</f>
        <v>1305</v>
      </c>
      <c r="B2685" s="47" t="s">
        <v>7624</v>
      </c>
      <c r="C2685" s="47" t="s">
        <v>7625</v>
      </c>
      <c r="D2685" s="48" t="s">
        <v>47</v>
      </c>
      <c r="E2685" s="47"/>
      <c r="F2685" s="47"/>
      <c r="G2685" s="47"/>
      <c r="H2685" s="17" t="s">
        <v>6166</v>
      </c>
      <c r="I2685" s="47" t="s">
        <v>7626</v>
      </c>
      <c r="J2685" s="47" t="s">
        <v>7627</v>
      </c>
      <c r="K2685" s="47"/>
      <c r="L2685" s="47"/>
      <c r="M2685" s="47"/>
      <c r="N2685" s="17" t="s">
        <v>351</v>
      </c>
    </row>
    <row r="2686" ht="80.1" customHeight="1" spans="1:14">
      <c r="A2686" s="13">
        <v>1305</v>
      </c>
      <c r="B2686" s="47" t="s">
        <v>7624</v>
      </c>
      <c r="C2686" s="47" t="s">
        <v>7628</v>
      </c>
      <c r="D2686" s="48" t="s">
        <v>47</v>
      </c>
      <c r="E2686" s="47"/>
      <c r="F2686" s="47"/>
      <c r="G2686" s="47"/>
      <c r="H2686" s="17" t="s">
        <v>6166</v>
      </c>
      <c r="I2686" s="47" t="s">
        <v>7629</v>
      </c>
      <c r="J2686" s="47" t="s">
        <v>7630</v>
      </c>
      <c r="K2686" s="47"/>
      <c r="L2686" s="47"/>
      <c r="M2686" s="47"/>
      <c r="N2686" s="17" t="s">
        <v>351</v>
      </c>
    </row>
    <row r="2687" ht="80.1" customHeight="1" spans="1:14">
      <c r="A2687" s="13">
        <v>1305</v>
      </c>
      <c r="B2687" s="47" t="s">
        <v>7624</v>
      </c>
      <c r="C2687" s="47" t="s">
        <v>7631</v>
      </c>
      <c r="D2687" s="48" t="s">
        <v>47</v>
      </c>
      <c r="E2687" s="47"/>
      <c r="F2687" s="47"/>
      <c r="G2687" s="47"/>
      <c r="H2687" s="17" t="s">
        <v>6166</v>
      </c>
      <c r="I2687" s="47" t="s">
        <v>7632</v>
      </c>
      <c r="J2687" s="47" t="s">
        <v>7633</v>
      </c>
      <c r="K2687" s="47"/>
      <c r="L2687" s="47"/>
      <c r="M2687" s="47"/>
      <c r="N2687" s="17" t="s">
        <v>351</v>
      </c>
    </row>
    <row r="2688" ht="80.1" customHeight="1" spans="1:14">
      <c r="A2688" s="13">
        <v>1305</v>
      </c>
      <c r="B2688" s="47" t="s">
        <v>7624</v>
      </c>
      <c r="C2688" s="47" t="s">
        <v>7634</v>
      </c>
      <c r="D2688" s="48" t="s">
        <v>47</v>
      </c>
      <c r="E2688" s="47"/>
      <c r="F2688" s="47"/>
      <c r="G2688" s="47"/>
      <c r="H2688" s="17" t="s">
        <v>6166</v>
      </c>
      <c r="I2688" s="47" t="s">
        <v>7635</v>
      </c>
      <c r="J2688" s="47" t="s">
        <v>7636</v>
      </c>
      <c r="K2688" s="47"/>
      <c r="L2688" s="47"/>
      <c r="M2688" s="47"/>
      <c r="N2688" s="17" t="s">
        <v>351</v>
      </c>
    </row>
    <row r="2689" ht="80.1" customHeight="1" spans="1:14">
      <c r="A2689" s="13">
        <f>MAX($A$3:A2688)+1</f>
        <v>1306</v>
      </c>
      <c r="B2689" s="47" t="s">
        <v>7637</v>
      </c>
      <c r="C2689" s="47" t="s">
        <v>7638</v>
      </c>
      <c r="D2689" s="48" t="s">
        <v>47</v>
      </c>
      <c r="E2689" s="47"/>
      <c r="F2689" s="47"/>
      <c r="G2689" s="47"/>
      <c r="H2689" s="17" t="s">
        <v>6166</v>
      </c>
      <c r="I2689" s="47" t="s">
        <v>7639</v>
      </c>
      <c r="J2689" s="47" t="s">
        <v>7640</v>
      </c>
      <c r="K2689" s="47"/>
      <c r="L2689" s="47"/>
      <c r="M2689" s="47"/>
      <c r="N2689" s="17" t="s">
        <v>351</v>
      </c>
    </row>
    <row r="2690" ht="80.1" customHeight="1" spans="1:14">
      <c r="A2690" s="13">
        <v>1306</v>
      </c>
      <c r="B2690" s="47" t="s">
        <v>7637</v>
      </c>
      <c r="C2690" s="47" t="s">
        <v>7641</v>
      </c>
      <c r="D2690" s="48" t="s">
        <v>47</v>
      </c>
      <c r="E2690" s="47"/>
      <c r="F2690" s="47"/>
      <c r="G2690" s="47"/>
      <c r="H2690" s="17" t="s">
        <v>6166</v>
      </c>
      <c r="I2690" s="47" t="s">
        <v>7642</v>
      </c>
      <c r="J2690" s="47" t="s">
        <v>7643</v>
      </c>
      <c r="K2690" s="47"/>
      <c r="L2690" s="47"/>
      <c r="M2690" s="47"/>
      <c r="N2690" s="17" t="s">
        <v>351</v>
      </c>
    </row>
    <row r="2691" ht="80.1" customHeight="1" spans="1:14">
      <c r="A2691" s="13">
        <v>1306</v>
      </c>
      <c r="B2691" s="47" t="s">
        <v>7637</v>
      </c>
      <c r="C2691" s="53" t="s">
        <v>7644</v>
      </c>
      <c r="D2691" s="48" t="s">
        <v>47</v>
      </c>
      <c r="E2691" s="53"/>
      <c r="F2691" s="53"/>
      <c r="G2691" s="53"/>
      <c r="H2691" s="17" t="s">
        <v>6166</v>
      </c>
      <c r="I2691" s="47" t="s">
        <v>7645</v>
      </c>
      <c r="J2691" s="47" t="s">
        <v>7646</v>
      </c>
      <c r="K2691" s="47"/>
      <c r="L2691" s="47"/>
      <c r="M2691" s="47"/>
      <c r="N2691" s="17" t="s">
        <v>351</v>
      </c>
    </row>
    <row r="2692" ht="80.1" customHeight="1" spans="1:14">
      <c r="A2692" s="13">
        <v>1306</v>
      </c>
      <c r="B2692" s="47" t="s">
        <v>7637</v>
      </c>
      <c r="C2692" s="53" t="s">
        <v>7647</v>
      </c>
      <c r="D2692" s="48" t="s">
        <v>47</v>
      </c>
      <c r="E2692" s="53"/>
      <c r="F2692" s="53"/>
      <c r="G2692" s="53"/>
      <c r="H2692" s="17" t="s">
        <v>6166</v>
      </c>
      <c r="I2692" s="47" t="s">
        <v>7648</v>
      </c>
      <c r="J2692" s="47" t="s">
        <v>7649</v>
      </c>
      <c r="K2692" s="47"/>
      <c r="L2692" s="47"/>
      <c r="M2692" s="47"/>
      <c r="N2692" s="17" t="s">
        <v>351</v>
      </c>
    </row>
    <row r="2693" ht="80.1" customHeight="1" spans="1:14">
      <c r="A2693" s="13">
        <v>1306</v>
      </c>
      <c r="B2693" s="47" t="s">
        <v>7637</v>
      </c>
      <c r="C2693" s="53" t="s">
        <v>7650</v>
      </c>
      <c r="D2693" s="48" t="s">
        <v>47</v>
      </c>
      <c r="E2693" s="53"/>
      <c r="F2693" s="53"/>
      <c r="G2693" s="53"/>
      <c r="H2693" s="17" t="s">
        <v>6166</v>
      </c>
      <c r="I2693" s="47" t="s">
        <v>7651</v>
      </c>
      <c r="J2693" s="47" t="s">
        <v>7652</v>
      </c>
      <c r="K2693" s="47"/>
      <c r="L2693" s="47"/>
      <c r="M2693" s="47"/>
      <c r="N2693" s="17" t="s">
        <v>351</v>
      </c>
    </row>
    <row r="2694" ht="80.1" customHeight="1" spans="1:14">
      <c r="A2694" s="13">
        <v>1306</v>
      </c>
      <c r="B2694" s="47" t="s">
        <v>7637</v>
      </c>
      <c r="C2694" s="53" t="s">
        <v>7653</v>
      </c>
      <c r="D2694" s="48" t="s">
        <v>47</v>
      </c>
      <c r="E2694" s="53"/>
      <c r="F2694" s="53"/>
      <c r="G2694" s="53"/>
      <c r="H2694" s="17" t="s">
        <v>6166</v>
      </c>
      <c r="I2694" s="47" t="s">
        <v>7654</v>
      </c>
      <c r="J2694" s="47" t="s">
        <v>7655</v>
      </c>
      <c r="K2694" s="47"/>
      <c r="L2694" s="47"/>
      <c r="M2694" s="47"/>
      <c r="N2694" s="17" t="s">
        <v>351</v>
      </c>
    </row>
    <row r="2695" ht="80.1" customHeight="1" spans="1:14">
      <c r="A2695" s="13">
        <v>1306</v>
      </c>
      <c r="B2695" s="47" t="s">
        <v>7637</v>
      </c>
      <c r="C2695" s="53" t="s">
        <v>7656</v>
      </c>
      <c r="D2695" s="48" t="s">
        <v>47</v>
      </c>
      <c r="E2695" s="53"/>
      <c r="F2695" s="53"/>
      <c r="G2695" s="53"/>
      <c r="H2695" s="17" t="s">
        <v>6166</v>
      </c>
      <c r="I2695" s="47" t="s">
        <v>7657</v>
      </c>
      <c r="J2695" s="47" t="s">
        <v>7658</v>
      </c>
      <c r="K2695" s="47"/>
      <c r="L2695" s="47"/>
      <c r="M2695" s="47"/>
      <c r="N2695" s="17" t="s">
        <v>351</v>
      </c>
    </row>
    <row r="2696" ht="80.1" customHeight="1" spans="1:14">
      <c r="A2696" s="13">
        <v>1306</v>
      </c>
      <c r="B2696" s="47" t="s">
        <v>7637</v>
      </c>
      <c r="C2696" s="53" t="s">
        <v>7659</v>
      </c>
      <c r="D2696" s="48" t="s">
        <v>47</v>
      </c>
      <c r="E2696" s="53"/>
      <c r="F2696" s="53"/>
      <c r="G2696" s="53"/>
      <c r="H2696" s="17" t="s">
        <v>6166</v>
      </c>
      <c r="I2696" s="47" t="s">
        <v>7660</v>
      </c>
      <c r="J2696" s="47" t="s">
        <v>7661</v>
      </c>
      <c r="K2696" s="47"/>
      <c r="L2696" s="47"/>
      <c r="M2696" s="47"/>
      <c r="N2696" s="17" t="s">
        <v>351</v>
      </c>
    </row>
    <row r="2697" ht="80.1" customHeight="1" spans="1:14">
      <c r="A2697" s="13">
        <f>MAX($A$3:A2696)+1</f>
        <v>1307</v>
      </c>
      <c r="B2697" s="53" t="s">
        <v>7662</v>
      </c>
      <c r="C2697" s="53" t="s">
        <v>7663</v>
      </c>
      <c r="D2697" s="99" t="s">
        <v>47</v>
      </c>
      <c r="E2697" s="53"/>
      <c r="F2697" s="53"/>
      <c r="G2697" s="53"/>
      <c r="H2697" s="17" t="s">
        <v>6166</v>
      </c>
      <c r="I2697" s="53" t="s">
        <v>7664</v>
      </c>
      <c r="J2697" s="47" t="s">
        <v>7665</v>
      </c>
      <c r="K2697" s="47"/>
      <c r="L2697" s="47"/>
      <c r="M2697" s="47"/>
      <c r="N2697" s="17" t="s">
        <v>351</v>
      </c>
    </row>
    <row r="2698" ht="80.1" customHeight="1" spans="1:14">
      <c r="A2698" s="13">
        <v>1307</v>
      </c>
      <c r="B2698" s="53" t="s">
        <v>7662</v>
      </c>
      <c r="C2698" s="53" t="s">
        <v>7666</v>
      </c>
      <c r="D2698" s="99" t="s">
        <v>47</v>
      </c>
      <c r="E2698" s="53"/>
      <c r="F2698" s="53"/>
      <c r="G2698" s="53"/>
      <c r="H2698" s="17" t="s">
        <v>6166</v>
      </c>
      <c r="I2698" s="53" t="s">
        <v>7667</v>
      </c>
      <c r="J2698" s="47" t="s">
        <v>7668</v>
      </c>
      <c r="K2698" s="47"/>
      <c r="L2698" s="47"/>
      <c r="M2698" s="47"/>
      <c r="N2698" s="17" t="s">
        <v>351</v>
      </c>
    </row>
    <row r="2699" ht="80.1" customHeight="1" spans="1:14">
      <c r="A2699" s="13">
        <v>1307</v>
      </c>
      <c r="B2699" s="153" t="s">
        <v>7662</v>
      </c>
      <c r="C2699" s="154" t="s">
        <v>7669</v>
      </c>
      <c r="D2699" s="48" t="s">
        <v>47</v>
      </c>
      <c r="E2699" s="154"/>
      <c r="F2699" s="154"/>
      <c r="G2699" s="154"/>
      <c r="H2699" s="17" t="s">
        <v>6166</v>
      </c>
      <c r="I2699" s="153" t="s">
        <v>7670</v>
      </c>
      <c r="J2699" s="47" t="s">
        <v>7671</v>
      </c>
      <c r="K2699" s="47"/>
      <c r="L2699" s="47"/>
      <c r="M2699" s="47"/>
      <c r="N2699" s="17" t="s">
        <v>351</v>
      </c>
    </row>
    <row r="2700" ht="80.1" customHeight="1" spans="1:14">
      <c r="A2700" s="13">
        <v>1307</v>
      </c>
      <c r="B2700" s="153" t="s">
        <v>7662</v>
      </c>
      <c r="C2700" s="154" t="s">
        <v>7672</v>
      </c>
      <c r="D2700" s="48" t="s">
        <v>47</v>
      </c>
      <c r="E2700" s="154"/>
      <c r="F2700" s="154"/>
      <c r="G2700" s="154"/>
      <c r="H2700" s="17" t="s">
        <v>6166</v>
      </c>
      <c r="I2700" s="153" t="s">
        <v>7673</v>
      </c>
      <c r="J2700" s="47" t="s">
        <v>7674</v>
      </c>
      <c r="K2700" s="47"/>
      <c r="L2700" s="47"/>
      <c r="M2700" s="47"/>
      <c r="N2700" s="17" t="s">
        <v>351</v>
      </c>
    </row>
    <row r="2701" ht="80.1" customHeight="1" spans="1:14">
      <c r="A2701" s="13">
        <v>1307</v>
      </c>
      <c r="B2701" s="153" t="s">
        <v>7662</v>
      </c>
      <c r="C2701" s="154" t="s">
        <v>7675</v>
      </c>
      <c r="D2701" s="48" t="s">
        <v>47</v>
      </c>
      <c r="E2701" s="154"/>
      <c r="F2701" s="154"/>
      <c r="G2701" s="154"/>
      <c r="H2701" s="17" t="s">
        <v>6166</v>
      </c>
      <c r="I2701" s="153" t="s">
        <v>7676</v>
      </c>
      <c r="J2701" s="47" t="s">
        <v>7677</v>
      </c>
      <c r="K2701" s="47"/>
      <c r="L2701" s="47"/>
      <c r="M2701" s="47"/>
      <c r="N2701" s="17" t="s">
        <v>351</v>
      </c>
    </row>
    <row r="2702" ht="80.1" customHeight="1" spans="1:14">
      <c r="A2702" s="13">
        <v>1307</v>
      </c>
      <c r="B2702" s="153" t="s">
        <v>7662</v>
      </c>
      <c r="C2702" s="154" t="s">
        <v>7678</v>
      </c>
      <c r="D2702" s="48" t="s">
        <v>47</v>
      </c>
      <c r="E2702" s="154"/>
      <c r="F2702" s="154"/>
      <c r="G2702" s="154"/>
      <c r="H2702" s="17" t="s">
        <v>6166</v>
      </c>
      <c r="I2702" s="153" t="s">
        <v>7679</v>
      </c>
      <c r="J2702" s="47" t="s">
        <v>7680</v>
      </c>
      <c r="K2702" s="47"/>
      <c r="L2702" s="47"/>
      <c r="M2702" s="47"/>
      <c r="N2702" s="17" t="s">
        <v>351</v>
      </c>
    </row>
    <row r="2703" ht="80.1" customHeight="1" spans="1:14">
      <c r="A2703" s="13">
        <v>1307</v>
      </c>
      <c r="B2703" s="153" t="s">
        <v>7662</v>
      </c>
      <c r="C2703" s="154" t="s">
        <v>7681</v>
      </c>
      <c r="D2703" s="48" t="s">
        <v>47</v>
      </c>
      <c r="E2703" s="154"/>
      <c r="F2703" s="154"/>
      <c r="G2703" s="154"/>
      <c r="H2703" s="17" t="s">
        <v>6166</v>
      </c>
      <c r="I2703" s="153" t="s">
        <v>7682</v>
      </c>
      <c r="J2703" s="47" t="s">
        <v>7683</v>
      </c>
      <c r="K2703" s="47"/>
      <c r="L2703" s="47"/>
      <c r="M2703" s="47"/>
      <c r="N2703" s="17" t="s">
        <v>351</v>
      </c>
    </row>
    <row r="2704" ht="80.1" customHeight="1" spans="1:14">
      <c r="A2704" s="13">
        <v>1307</v>
      </c>
      <c r="B2704" s="153" t="s">
        <v>7662</v>
      </c>
      <c r="C2704" s="154" t="s">
        <v>7684</v>
      </c>
      <c r="D2704" s="48" t="s">
        <v>47</v>
      </c>
      <c r="E2704" s="154"/>
      <c r="F2704" s="154"/>
      <c r="G2704" s="154"/>
      <c r="H2704" s="17" t="s">
        <v>6166</v>
      </c>
      <c r="I2704" s="153" t="s">
        <v>7685</v>
      </c>
      <c r="J2704" s="47" t="s">
        <v>7686</v>
      </c>
      <c r="K2704" s="47"/>
      <c r="L2704" s="47"/>
      <c r="M2704" s="47"/>
      <c r="N2704" s="17" t="s">
        <v>351</v>
      </c>
    </row>
    <row r="2705" ht="80.1" customHeight="1" spans="1:14">
      <c r="A2705" s="13">
        <v>1307</v>
      </c>
      <c r="B2705" s="153" t="s">
        <v>7662</v>
      </c>
      <c r="C2705" s="155" t="s">
        <v>7687</v>
      </c>
      <c r="D2705" s="48" t="s">
        <v>47</v>
      </c>
      <c r="E2705" s="155"/>
      <c r="F2705" s="155"/>
      <c r="G2705" s="155"/>
      <c r="H2705" s="17" t="s">
        <v>6166</v>
      </c>
      <c r="I2705" s="153" t="s">
        <v>7688</v>
      </c>
      <c r="J2705" s="47" t="s">
        <v>7689</v>
      </c>
      <c r="K2705" s="47"/>
      <c r="L2705" s="47"/>
      <c r="M2705" s="47"/>
      <c r="N2705" s="17" t="s">
        <v>351</v>
      </c>
    </row>
    <row r="2706" ht="80.1" customHeight="1" spans="1:14">
      <c r="A2706" s="13">
        <v>1307</v>
      </c>
      <c r="B2706" s="153" t="s">
        <v>7662</v>
      </c>
      <c r="C2706" s="154" t="s">
        <v>7690</v>
      </c>
      <c r="D2706" s="48" t="s">
        <v>47</v>
      </c>
      <c r="E2706" s="154"/>
      <c r="F2706" s="154"/>
      <c r="G2706" s="154"/>
      <c r="H2706" s="17" t="s">
        <v>6166</v>
      </c>
      <c r="I2706" s="153" t="s">
        <v>7691</v>
      </c>
      <c r="J2706" s="47" t="s">
        <v>7692</v>
      </c>
      <c r="K2706" s="47"/>
      <c r="L2706" s="47"/>
      <c r="M2706" s="47"/>
      <c r="N2706" s="17" t="s">
        <v>351</v>
      </c>
    </row>
    <row r="2707" ht="80.1" customHeight="1" spans="1:14">
      <c r="A2707" s="13">
        <v>1307</v>
      </c>
      <c r="B2707" s="53" t="s">
        <v>7662</v>
      </c>
      <c r="C2707" s="53" t="s">
        <v>7693</v>
      </c>
      <c r="D2707" s="99" t="s">
        <v>47</v>
      </c>
      <c r="E2707" s="53"/>
      <c r="F2707" s="53"/>
      <c r="G2707" s="53"/>
      <c r="H2707" s="17" t="s">
        <v>6166</v>
      </c>
      <c r="I2707" s="53" t="s">
        <v>7694</v>
      </c>
      <c r="J2707" s="47" t="s">
        <v>7695</v>
      </c>
      <c r="K2707" s="47"/>
      <c r="L2707" s="47"/>
      <c r="M2707" s="47"/>
      <c r="N2707" s="17" t="s">
        <v>351</v>
      </c>
    </row>
    <row r="2708" ht="80.1" customHeight="1" spans="1:14">
      <c r="A2708" s="13">
        <v>1307</v>
      </c>
      <c r="B2708" s="53" t="s">
        <v>7662</v>
      </c>
      <c r="C2708" s="53" t="s">
        <v>7696</v>
      </c>
      <c r="D2708" s="99" t="s">
        <v>47</v>
      </c>
      <c r="E2708" s="53"/>
      <c r="F2708" s="53"/>
      <c r="G2708" s="53"/>
      <c r="H2708" s="17" t="s">
        <v>6166</v>
      </c>
      <c r="I2708" s="53" t="s">
        <v>7697</v>
      </c>
      <c r="J2708" s="47" t="s">
        <v>7698</v>
      </c>
      <c r="K2708" s="47"/>
      <c r="L2708" s="47"/>
      <c r="M2708" s="47"/>
      <c r="N2708" s="17" t="s">
        <v>351</v>
      </c>
    </row>
    <row r="2709" ht="80.1" customHeight="1" spans="1:14">
      <c r="A2709" s="13">
        <v>1307</v>
      </c>
      <c r="B2709" s="53" t="s">
        <v>7662</v>
      </c>
      <c r="C2709" s="53" t="s">
        <v>7699</v>
      </c>
      <c r="D2709" s="99" t="s">
        <v>47</v>
      </c>
      <c r="E2709" s="53"/>
      <c r="F2709" s="53"/>
      <c r="G2709" s="53"/>
      <c r="H2709" s="17" t="s">
        <v>6166</v>
      </c>
      <c r="I2709" s="53" t="s">
        <v>7700</v>
      </c>
      <c r="J2709" s="47" t="s">
        <v>7701</v>
      </c>
      <c r="K2709" s="47"/>
      <c r="L2709" s="47"/>
      <c r="M2709" s="47"/>
      <c r="N2709" s="17" t="s">
        <v>351</v>
      </c>
    </row>
    <row r="2710" ht="80.1" customHeight="1" spans="1:14">
      <c r="A2710" s="13">
        <v>1307</v>
      </c>
      <c r="B2710" s="53" t="s">
        <v>7662</v>
      </c>
      <c r="C2710" s="53" t="s">
        <v>7702</v>
      </c>
      <c r="D2710" s="99" t="s">
        <v>47</v>
      </c>
      <c r="E2710" s="53"/>
      <c r="F2710" s="53"/>
      <c r="G2710" s="53"/>
      <c r="H2710" s="17" t="s">
        <v>6166</v>
      </c>
      <c r="I2710" s="53" t="s">
        <v>7703</v>
      </c>
      <c r="J2710" s="47" t="s">
        <v>7704</v>
      </c>
      <c r="K2710" s="47"/>
      <c r="L2710" s="47"/>
      <c r="M2710" s="47"/>
      <c r="N2710" s="17" t="s">
        <v>351</v>
      </c>
    </row>
    <row r="2711" ht="80.1" customHeight="1" spans="1:14">
      <c r="A2711" s="13">
        <v>1307</v>
      </c>
      <c r="B2711" s="53" t="s">
        <v>7662</v>
      </c>
      <c r="C2711" s="53" t="s">
        <v>7705</v>
      </c>
      <c r="D2711" s="99" t="s">
        <v>47</v>
      </c>
      <c r="E2711" s="53"/>
      <c r="F2711" s="53"/>
      <c r="G2711" s="53"/>
      <c r="H2711" s="17" t="s">
        <v>6166</v>
      </c>
      <c r="I2711" s="53" t="s">
        <v>7706</v>
      </c>
      <c r="J2711" s="47" t="s">
        <v>7707</v>
      </c>
      <c r="K2711" s="47"/>
      <c r="L2711" s="47"/>
      <c r="M2711" s="47"/>
      <c r="N2711" s="17" t="s">
        <v>351</v>
      </c>
    </row>
    <row r="2712" ht="80.1" customHeight="1" spans="1:14">
      <c r="A2712" s="13">
        <f>MAX($A$3:A2711)+1</f>
        <v>1308</v>
      </c>
      <c r="B2712" s="47" t="s">
        <v>1026</v>
      </c>
      <c r="C2712" s="47"/>
      <c r="D2712" s="48" t="s">
        <v>47</v>
      </c>
      <c r="E2712" s="47"/>
      <c r="F2712" s="47"/>
      <c r="G2712" s="47"/>
      <c r="H2712" s="17" t="s">
        <v>6166</v>
      </c>
      <c r="I2712" s="47" t="s">
        <v>7708</v>
      </c>
      <c r="J2712" s="47" t="s">
        <v>7709</v>
      </c>
      <c r="K2712" s="47"/>
      <c r="L2712" s="47"/>
      <c r="M2712" s="47"/>
      <c r="N2712" s="47" t="s">
        <v>7710</v>
      </c>
    </row>
    <row r="2713" ht="80.1" customHeight="1" spans="1:14">
      <c r="A2713" s="13">
        <f>MAX($A$3:A2712)+1</f>
        <v>1309</v>
      </c>
      <c r="B2713" s="47" t="s">
        <v>7711</v>
      </c>
      <c r="C2713" s="47"/>
      <c r="D2713" s="48" t="s">
        <v>47</v>
      </c>
      <c r="E2713" s="47"/>
      <c r="F2713" s="47"/>
      <c r="G2713" s="47"/>
      <c r="H2713" s="17" t="s">
        <v>6166</v>
      </c>
      <c r="I2713" s="47" t="s">
        <v>7712</v>
      </c>
      <c r="J2713" s="47" t="s">
        <v>7713</v>
      </c>
      <c r="K2713" s="47"/>
      <c r="L2713" s="47"/>
      <c r="M2713" s="47"/>
      <c r="N2713" s="47" t="s">
        <v>7714</v>
      </c>
    </row>
    <row r="2714" ht="80.1" customHeight="1" spans="1:14">
      <c r="A2714" s="13">
        <f>MAX($A$3:A2713)+1</f>
        <v>1310</v>
      </c>
      <c r="B2714" s="47" t="s">
        <v>7715</v>
      </c>
      <c r="C2714" s="47" t="s">
        <v>7716</v>
      </c>
      <c r="D2714" s="48" t="s">
        <v>47</v>
      </c>
      <c r="E2714" s="47"/>
      <c r="F2714" s="47"/>
      <c r="G2714" s="47"/>
      <c r="H2714" s="17" t="s">
        <v>6166</v>
      </c>
      <c r="I2714" s="47" t="s">
        <v>7717</v>
      </c>
      <c r="J2714" s="47" t="s">
        <v>7718</v>
      </c>
      <c r="K2714" s="47"/>
      <c r="L2714" s="47"/>
      <c r="M2714" s="47"/>
      <c r="N2714" s="17" t="s">
        <v>351</v>
      </c>
    </row>
    <row r="2715" ht="80.1" customHeight="1" spans="1:14">
      <c r="A2715" s="13">
        <v>1310</v>
      </c>
      <c r="B2715" s="47" t="s">
        <v>7715</v>
      </c>
      <c r="C2715" s="47" t="s">
        <v>7719</v>
      </c>
      <c r="D2715" s="48" t="s">
        <v>47</v>
      </c>
      <c r="E2715" s="47"/>
      <c r="F2715" s="47"/>
      <c r="G2715" s="47"/>
      <c r="H2715" s="17" t="s">
        <v>6166</v>
      </c>
      <c r="I2715" s="47" t="s">
        <v>7720</v>
      </c>
      <c r="J2715" s="47" t="s">
        <v>7721</v>
      </c>
      <c r="K2715" s="47"/>
      <c r="L2715" s="47"/>
      <c r="M2715" s="47"/>
      <c r="N2715" s="17" t="s">
        <v>351</v>
      </c>
    </row>
    <row r="2716" ht="80.1" customHeight="1" spans="1:14">
      <c r="A2716" s="13">
        <f>MAX($A$3:A2715)+1</f>
        <v>1311</v>
      </c>
      <c r="B2716" s="47" t="s">
        <v>6408</v>
      </c>
      <c r="C2716" s="47"/>
      <c r="D2716" s="48" t="s">
        <v>47</v>
      </c>
      <c r="E2716" s="47"/>
      <c r="F2716" s="47"/>
      <c r="G2716" s="47"/>
      <c r="H2716" s="17" t="s">
        <v>6166</v>
      </c>
      <c r="I2716" s="47" t="s">
        <v>7722</v>
      </c>
      <c r="J2716" s="47" t="s">
        <v>7723</v>
      </c>
      <c r="K2716" s="47"/>
      <c r="L2716" s="47"/>
      <c r="M2716" s="47"/>
      <c r="N2716" s="17" t="s">
        <v>351</v>
      </c>
    </row>
    <row r="2717" ht="80.1" customHeight="1" spans="1:14">
      <c r="A2717" s="13">
        <f>MAX($A$3:A2716)+1</f>
        <v>1312</v>
      </c>
      <c r="B2717" s="47" t="s">
        <v>7724</v>
      </c>
      <c r="C2717" s="47" t="s">
        <v>7725</v>
      </c>
      <c r="D2717" s="48" t="s">
        <v>47</v>
      </c>
      <c r="E2717" s="47"/>
      <c r="F2717" s="47"/>
      <c r="G2717" s="47"/>
      <c r="H2717" s="17" t="s">
        <v>6166</v>
      </c>
      <c r="I2717" s="47" t="s">
        <v>7726</v>
      </c>
      <c r="J2717" s="47" t="s">
        <v>7727</v>
      </c>
      <c r="K2717" s="47"/>
      <c r="L2717" s="47"/>
      <c r="M2717" s="47"/>
      <c r="N2717" s="17" t="s">
        <v>351</v>
      </c>
    </row>
    <row r="2718" ht="80.1" customHeight="1" spans="1:14">
      <c r="A2718" s="13">
        <v>1312</v>
      </c>
      <c r="B2718" s="47" t="s">
        <v>7724</v>
      </c>
      <c r="C2718" s="47" t="s">
        <v>7728</v>
      </c>
      <c r="D2718" s="48" t="s">
        <v>47</v>
      </c>
      <c r="E2718" s="47"/>
      <c r="F2718" s="47"/>
      <c r="G2718" s="47"/>
      <c r="H2718" s="17" t="s">
        <v>6166</v>
      </c>
      <c r="I2718" s="47" t="s">
        <v>7729</v>
      </c>
      <c r="J2718" s="47" t="s">
        <v>7730</v>
      </c>
      <c r="K2718" s="47"/>
      <c r="L2718" s="47"/>
      <c r="M2718" s="47"/>
      <c r="N2718" s="17" t="s">
        <v>351</v>
      </c>
    </row>
    <row r="2719" ht="80.1" customHeight="1" spans="1:14">
      <c r="A2719" s="13">
        <f>MAX($A$3:A2718)+1</f>
        <v>1313</v>
      </c>
      <c r="B2719" s="47" t="s">
        <v>7731</v>
      </c>
      <c r="C2719" s="47" t="s">
        <v>7732</v>
      </c>
      <c r="D2719" s="48" t="s">
        <v>47</v>
      </c>
      <c r="E2719" s="47"/>
      <c r="F2719" s="47"/>
      <c r="G2719" s="47"/>
      <c r="H2719" s="17" t="s">
        <v>6166</v>
      </c>
      <c r="I2719" s="47" t="s">
        <v>7733</v>
      </c>
      <c r="J2719" s="47" t="s">
        <v>7734</v>
      </c>
      <c r="K2719" s="47"/>
      <c r="L2719" s="47"/>
      <c r="M2719" s="47"/>
      <c r="N2719" s="17" t="s">
        <v>351</v>
      </c>
    </row>
    <row r="2720" ht="80.1" customHeight="1" spans="1:14">
      <c r="A2720" s="13">
        <v>1313</v>
      </c>
      <c r="B2720" s="47" t="s">
        <v>7731</v>
      </c>
      <c r="C2720" s="47" t="s">
        <v>7735</v>
      </c>
      <c r="D2720" s="48" t="s">
        <v>47</v>
      </c>
      <c r="E2720" s="47"/>
      <c r="F2720" s="47"/>
      <c r="G2720" s="47"/>
      <c r="H2720" s="17" t="s">
        <v>6166</v>
      </c>
      <c r="I2720" s="47" t="s">
        <v>7736</v>
      </c>
      <c r="J2720" s="47" t="s">
        <v>7737</v>
      </c>
      <c r="K2720" s="47"/>
      <c r="L2720" s="47"/>
      <c r="M2720" s="47"/>
      <c r="N2720" s="17" t="s">
        <v>351</v>
      </c>
    </row>
    <row r="2721" ht="80.1" customHeight="1" spans="1:14">
      <c r="A2721" s="13">
        <v>1313</v>
      </c>
      <c r="B2721" s="47" t="s">
        <v>7731</v>
      </c>
      <c r="C2721" s="47" t="s">
        <v>7738</v>
      </c>
      <c r="D2721" s="48" t="s">
        <v>47</v>
      </c>
      <c r="E2721" s="47"/>
      <c r="F2721" s="47"/>
      <c r="G2721" s="47"/>
      <c r="H2721" s="17" t="s">
        <v>6166</v>
      </c>
      <c r="I2721" s="47" t="s">
        <v>7739</v>
      </c>
      <c r="J2721" s="47" t="s">
        <v>7740</v>
      </c>
      <c r="K2721" s="47"/>
      <c r="L2721" s="47"/>
      <c r="M2721" s="47"/>
      <c r="N2721" s="17" t="s">
        <v>351</v>
      </c>
    </row>
    <row r="2722" ht="80.1" customHeight="1" spans="1:14">
      <c r="A2722" s="13">
        <f>MAX($A$3:A2721)+1</f>
        <v>1314</v>
      </c>
      <c r="B2722" s="47" t="s">
        <v>7741</v>
      </c>
      <c r="C2722" s="47"/>
      <c r="D2722" s="48" t="s">
        <v>47</v>
      </c>
      <c r="E2722" s="47"/>
      <c r="F2722" s="47"/>
      <c r="G2722" s="47"/>
      <c r="H2722" s="17" t="s">
        <v>6166</v>
      </c>
      <c r="I2722" s="47" t="s">
        <v>7742</v>
      </c>
      <c r="J2722" s="47" t="s">
        <v>7743</v>
      </c>
      <c r="K2722" s="47"/>
      <c r="L2722" s="47"/>
      <c r="M2722" s="47"/>
      <c r="N2722" s="47" t="s">
        <v>7744</v>
      </c>
    </row>
    <row r="2723" ht="80.1" customHeight="1" spans="1:14">
      <c r="A2723" s="13">
        <f>MAX($A$3:A2722)+1</f>
        <v>1315</v>
      </c>
      <c r="B2723" s="47" t="s">
        <v>7745</v>
      </c>
      <c r="C2723" s="47" t="s">
        <v>7746</v>
      </c>
      <c r="D2723" s="48" t="s">
        <v>47</v>
      </c>
      <c r="E2723" s="47"/>
      <c r="F2723" s="47"/>
      <c r="G2723" s="47"/>
      <c r="H2723" s="17" t="s">
        <v>6166</v>
      </c>
      <c r="I2723" s="47" t="s">
        <v>7747</v>
      </c>
      <c r="J2723" s="47" t="s">
        <v>7748</v>
      </c>
      <c r="K2723" s="47"/>
      <c r="L2723" s="47"/>
      <c r="M2723" s="47"/>
      <c r="N2723" s="17" t="s">
        <v>351</v>
      </c>
    </row>
    <row r="2724" ht="80.1" customHeight="1" spans="1:14">
      <c r="A2724" s="13">
        <v>1315</v>
      </c>
      <c r="B2724" s="47" t="s">
        <v>7745</v>
      </c>
      <c r="C2724" s="47" t="s">
        <v>7749</v>
      </c>
      <c r="D2724" s="48" t="s">
        <v>47</v>
      </c>
      <c r="E2724" s="47"/>
      <c r="F2724" s="47"/>
      <c r="G2724" s="47"/>
      <c r="H2724" s="17" t="s">
        <v>6166</v>
      </c>
      <c r="I2724" s="47" t="s">
        <v>7750</v>
      </c>
      <c r="J2724" s="47" t="s">
        <v>7751</v>
      </c>
      <c r="K2724" s="47"/>
      <c r="L2724" s="47"/>
      <c r="M2724" s="47"/>
      <c r="N2724" s="17" t="s">
        <v>351</v>
      </c>
    </row>
    <row r="2725" ht="80.1" customHeight="1" spans="1:14">
      <c r="A2725" s="13">
        <v>1315</v>
      </c>
      <c r="B2725" s="47" t="s">
        <v>7745</v>
      </c>
      <c r="C2725" s="47" t="s">
        <v>7752</v>
      </c>
      <c r="D2725" s="48" t="s">
        <v>47</v>
      </c>
      <c r="E2725" s="47"/>
      <c r="F2725" s="47"/>
      <c r="G2725" s="47"/>
      <c r="H2725" s="17" t="s">
        <v>6166</v>
      </c>
      <c r="I2725" s="47" t="s">
        <v>7753</v>
      </c>
      <c r="J2725" s="47" t="s">
        <v>7754</v>
      </c>
      <c r="K2725" s="47"/>
      <c r="L2725" s="47"/>
      <c r="M2725" s="47"/>
      <c r="N2725" s="17" t="s">
        <v>351</v>
      </c>
    </row>
    <row r="2726" ht="80.1" customHeight="1" spans="1:14">
      <c r="A2726" s="13">
        <v>1315</v>
      </c>
      <c r="B2726" s="47" t="s">
        <v>7745</v>
      </c>
      <c r="C2726" s="47" t="s">
        <v>7755</v>
      </c>
      <c r="D2726" s="48" t="s">
        <v>47</v>
      </c>
      <c r="E2726" s="47"/>
      <c r="F2726" s="47"/>
      <c r="G2726" s="47"/>
      <c r="H2726" s="17" t="s">
        <v>6166</v>
      </c>
      <c r="I2726" s="47" t="s">
        <v>7756</v>
      </c>
      <c r="J2726" s="47" t="s">
        <v>7757</v>
      </c>
      <c r="K2726" s="47"/>
      <c r="L2726" s="47"/>
      <c r="M2726" s="47"/>
      <c r="N2726" s="17" t="s">
        <v>351</v>
      </c>
    </row>
    <row r="2727" ht="80.1" customHeight="1" spans="1:14">
      <c r="A2727" s="13">
        <f>MAX($A$3:A2726)+1</f>
        <v>1316</v>
      </c>
      <c r="B2727" s="47" t="s">
        <v>7758</v>
      </c>
      <c r="C2727" s="47" t="s">
        <v>7759</v>
      </c>
      <c r="D2727" s="48" t="s">
        <v>47</v>
      </c>
      <c r="E2727" s="47"/>
      <c r="F2727" s="47"/>
      <c r="G2727" s="47"/>
      <c r="H2727" s="17" t="s">
        <v>6166</v>
      </c>
      <c r="I2727" s="47" t="s">
        <v>7760</v>
      </c>
      <c r="J2727" s="47" t="s">
        <v>7761</v>
      </c>
      <c r="K2727" s="47"/>
      <c r="L2727" s="47"/>
      <c r="M2727" s="47"/>
      <c r="N2727" s="17" t="s">
        <v>351</v>
      </c>
    </row>
    <row r="2728" ht="80.1" customHeight="1" spans="1:14">
      <c r="A2728" s="13">
        <v>1316</v>
      </c>
      <c r="B2728" s="47" t="s">
        <v>7758</v>
      </c>
      <c r="C2728" s="47" t="s">
        <v>7762</v>
      </c>
      <c r="D2728" s="48" t="s">
        <v>47</v>
      </c>
      <c r="E2728" s="47"/>
      <c r="F2728" s="47"/>
      <c r="G2728" s="47"/>
      <c r="H2728" s="17" t="s">
        <v>6166</v>
      </c>
      <c r="I2728" s="47" t="s">
        <v>7763</v>
      </c>
      <c r="J2728" s="47" t="s">
        <v>7764</v>
      </c>
      <c r="K2728" s="47"/>
      <c r="L2728" s="47"/>
      <c r="M2728" s="47"/>
      <c r="N2728" s="17" t="s">
        <v>351</v>
      </c>
    </row>
    <row r="2729" ht="80.1" customHeight="1" spans="1:14">
      <c r="A2729" s="13">
        <v>1316</v>
      </c>
      <c r="B2729" s="47" t="s">
        <v>7758</v>
      </c>
      <c r="C2729" s="47" t="s">
        <v>7765</v>
      </c>
      <c r="D2729" s="48" t="s">
        <v>47</v>
      </c>
      <c r="E2729" s="47"/>
      <c r="F2729" s="47"/>
      <c r="G2729" s="47"/>
      <c r="H2729" s="17" t="s">
        <v>6166</v>
      </c>
      <c r="I2729" s="47" t="s">
        <v>7766</v>
      </c>
      <c r="J2729" s="47" t="s">
        <v>7767</v>
      </c>
      <c r="K2729" s="47"/>
      <c r="L2729" s="47"/>
      <c r="M2729" s="47"/>
      <c r="N2729" s="17" t="s">
        <v>351</v>
      </c>
    </row>
    <row r="2730" ht="80.1" customHeight="1" spans="1:14">
      <c r="A2730" s="13">
        <v>1316</v>
      </c>
      <c r="B2730" s="47" t="s">
        <v>7758</v>
      </c>
      <c r="C2730" s="47" t="s">
        <v>7768</v>
      </c>
      <c r="D2730" s="48" t="s">
        <v>47</v>
      </c>
      <c r="E2730" s="47"/>
      <c r="F2730" s="47"/>
      <c r="G2730" s="47"/>
      <c r="H2730" s="17" t="s">
        <v>6166</v>
      </c>
      <c r="I2730" s="47" t="s">
        <v>7769</v>
      </c>
      <c r="J2730" s="47" t="s">
        <v>7770</v>
      </c>
      <c r="K2730" s="47"/>
      <c r="L2730" s="47"/>
      <c r="M2730" s="47"/>
      <c r="N2730" s="17" t="s">
        <v>351</v>
      </c>
    </row>
    <row r="2731" ht="80.1" customHeight="1" spans="1:14">
      <c r="A2731" s="13">
        <v>1316</v>
      </c>
      <c r="B2731" s="47" t="s">
        <v>7758</v>
      </c>
      <c r="C2731" s="47" t="s">
        <v>7771</v>
      </c>
      <c r="D2731" s="48" t="s">
        <v>47</v>
      </c>
      <c r="E2731" s="47"/>
      <c r="F2731" s="47"/>
      <c r="G2731" s="47"/>
      <c r="H2731" s="17" t="s">
        <v>6166</v>
      </c>
      <c r="I2731" s="47" t="s">
        <v>7772</v>
      </c>
      <c r="J2731" s="47" t="s">
        <v>7773</v>
      </c>
      <c r="K2731" s="47"/>
      <c r="L2731" s="47"/>
      <c r="M2731" s="47"/>
      <c r="N2731" s="17" t="s">
        <v>351</v>
      </c>
    </row>
    <row r="2732" ht="80.1" customHeight="1" spans="1:14">
      <c r="A2732" s="13">
        <v>1316</v>
      </c>
      <c r="B2732" s="47" t="s">
        <v>7758</v>
      </c>
      <c r="C2732" s="47" t="s">
        <v>7774</v>
      </c>
      <c r="D2732" s="48" t="s">
        <v>47</v>
      </c>
      <c r="E2732" s="47"/>
      <c r="F2732" s="47"/>
      <c r="G2732" s="47"/>
      <c r="H2732" s="17" t="s">
        <v>6166</v>
      </c>
      <c r="I2732" s="47" t="s">
        <v>7775</v>
      </c>
      <c r="J2732" s="47" t="s">
        <v>7776</v>
      </c>
      <c r="K2732" s="47"/>
      <c r="L2732" s="47"/>
      <c r="M2732" s="47"/>
      <c r="N2732" s="17" t="s">
        <v>351</v>
      </c>
    </row>
    <row r="2733" ht="80.1" customHeight="1" spans="1:14">
      <c r="A2733" s="13">
        <v>1316</v>
      </c>
      <c r="B2733" s="47" t="s">
        <v>7758</v>
      </c>
      <c r="C2733" s="47" t="s">
        <v>7777</v>
      </c>
      <c r="D2733" s="48" t="s">
        <v>47</v>
      </c>
      <c r="E2733" s="47"/>
      <c r="F2733" s="47"/>
      <c r="G2733" s="47"/>
      <c r="H2733" s="17" t="s">
        <v>6166</v>
      </c>
      <c r="I2733" s="47" t="s">
        <v>7778</v>
      </c>
      <c r="J2733" s="47" t="s">
        <v>7779</v>
      </c>
      <c r="K2733" s="47"/>
      <c r="L2733" s="47"/>
      <c r="M2733" s="47"/>
      <c r="N2733" s="47"/>
    </row>
    <row r="2734" ht="80.1" customHeight="1" spans="1:14">
      <c r="A2734" s="13">
        <f>MAX($A$3:A2733)+1</f>
        <v>1317</v>
      </c>
      <c r="B2734" s="47" t="s">
        <v>1094</v>
      </c>
      <c r="C2734" s="47"/>
      <c r="D2734" s="48" t="s">
        <v>47</v>
      </c>
      <c r="E2734" s="47"/>
      <c r="F2734" s="47"/>
      <c r="G2734" s="47"/>
      <c r="H2734" s="17" t="s">
        <v>6166</v>
      </c>
      <c r="I2734" s="47" t="s">
        <v>7780</v>
      </c>
      <c r="J2734" s="47" t="s">
        <v>7781</v>
      </c>
      <c r="K2734" s="47"/>
      <c r="L2734" s="47"/>
      <c r="M2734" s="47"/>
      <c r="N2734" s="47" t="s">
        <v>7782</v>
      </c>
    </row>
    <row r="2735" ht="80.1" customHeight="1" spans="1:14">
      <c r="A2735" s="13">
        <f>MAX($A$3:A2734)+1</f>
        <v>1318</v>
      </c>
      <c r="B2735" s="47" t="s">
        <v>7783</v>
      </c>
      <c r="C2735" s="47" t="s">
        <v>7784</v>
      </c>
      <c r="D2735" s="48" t="s">
        <v>47</v>
      </c>
      <c r="E2735" s="47"/>
      <c r="F2735" s="47"/>
      <c r="G2735" s="47"/>
      <c r="H2735" s="17" t="s">
        <v>6166</v>
      </c>
      <c r="I2735" s="47" t="s">
        <v>7785</v>
      </c>
      <c r="J2735" s="47" t="s">
        <v>7786</v>
      </c>
      <c r="K2735" s="47"/>
      <c r="L2735" s="47"/>
      <c r="M2735" s="47"/>
      <c r="N2735" s="47"/>
    </row>
    <row r="2736" ht="80.1" customHeight="1" spans="1:14">
      <c r="A2736" s="13">
        <v>1318</v>
      </c>
      <c r="B2736" s="47" t="s">
        <v>7783</v>
      </c>
      <c r="C2736" s="47" t="s">
        <v>7787</v>
      </c>
      <c r="D2736" s="48" t="s">
        <v>47</v>
      </c>
      <c r="E2736" s="47"/>
      <c r="F2736" s="47"/>
      <c r="G2736" s="47"/>
      <c r="H2736" s="17" t="s">
        <v>6166</v>
      </c>
      <c r="I2736" s="47" t="s">
        <v>7788</v>
      </c>
      <c r="J2736" s="47" t="s">
        <v>7789</v>
      </c>
      <c r="K2736" s="47"/>
      <c r="L2736" s="47"/>
      <c r="M2736" s="47"/>
      <c r="N2736" s="47"/>
    </row>
    <row r="2737" ht="80.1" customHeight="1" spans="1:14">
      <c r="A2737" s="13">
        <v>1318</v>
      </c>
      <c r="B2737" s="47" t="s">
        <v>7783</v>
      </c>
      <c r="C2737" s="47" t="s">
        <v>7790</v>
      </c>
      <c r="D2737" s="48" t="s">
        <v>47</v>
      </c>
      <c r="E2737" s="47"/>
      <c r="F2737" s="47"/>
      <c r="G2737" s="47"/>
      <c r="H2737" s="17" t="s">
        <v>6166</v>
      </c>
      <c r="I2737" s="47" t="s">
        <v>7791</v>
      </c>
      <c r="J2737" s="47" t="s">
        <v>7792</v>
      </c>
      <c r="K2737" s="47"/>
      <c r="L2737" s="47"/>
      <c r="M2737" s="47"/>
      <c r="N2737" s="47"/>
    </row>
    <row r="2738" ht="80.1" customHeight="1" spans="1:14">
      <c r="A2738" s="13">
        <v>1318</v>
      </c>
      <c r="B2738" s="47" t="s">
        <v>7783</v>
      </c>
      <c r="C2738" s="47" t="s">
        <v>7793</v>
      </c>
      <c r="D2738" s="48" t="s">
        <v>47</v>
      </c>
      <c r="E2738" s="47"/>
      <c r="F2738" s="47"/>
      <c r="G2738" s="47"/>
      <c r="H2738" s="17" t="s">
        <v>6166</v>
      </c>
      <c r="I2738" s="47" t="s">
        <v>7794</v>
      </c>
      <c r="J2738" s="47" t="s">
        <v>7795</v>
      </c>
      <c r="K2738" s="47"/>
      <c r="L2738" s="47"/>
      <c r="M2738" s="47"/>
      <c r="N2738" s="17" t="s">
        <v>351</v>
      </c>
    </row>
    <row r="2739" ht="80.1" customHeight="1" spans="1:14">
      <c r="A2739" s="13">
        <v>1318</v>
      </c>
      <c r="B2739" s="47" t="s">
        <v>7783</v>
      </c>
      <c r="C2739" s="47" t="s">
        <v>7796</v>
      </c>
      <c r="D2739" s="48" t="s">
        <v>47</v>
      </c>
      <c r="E2739" s="47"/>
      <c r="F2739" s="47"/>
      <c r="G2739" s="47"/>
      <c r="H2739" s="17" t="s">
        <v>6166</v>
      </c>
      <c r="I2739" s="47" t="s">
        <v>7797</v>
      </c>
      <c r="J2739" s="47" t="s">
        <v>7798</v>
      </c>
      <c r="K2739" s="47"/>
      <c r="L2739" s="47"/>
      <c r="M2739" s="47"/>
      <c r="N2739" s="17" t="s">
        <v>351</v>
      </c>
    </row>
    <row r="2740" ht="80.1" customHeight="1" spans="1:14">
      <c r="A2740" s="13">
        <v>1318</v>
      </c>
      <c r="B2740" s="47" t="s">
        <v>7783</v>
      </c>
      <c r="C2740" s="47" t="s">
        <v>7799</v>
      </c>
      <c r="D2740" s="48" t="s">
        <v>47</v>
      </c>
      <c r="E2740" s="47"/>
      <c r="F2740" s="47"/>
      <c r="G2740" s="47"/>
      <c r="H2740" s="17" t="s">
        <v>6166</v>
      </c>
      <c r="I2740" s="47" t="s">
        <v>7800</v>
      </c>
      <c r="J2740" s="47" t="s">
        <v>7801</v>
      </c>
      <c r="K2740" s="47"/>
      <c r="L2740" s="47"/>
      <c r="M2740" s="47"/>
      <c r="N2740" s="47"/>
    </row>
    <row r="2741" ht="80.1" customHeight="1" spans="1:14">
      <c r="A2741" s="13">
        <v>1318</v>
      </c>
      <c r="B2741" s="47" t="s">
        <v>7783</v>
      </c>
      <c r="C2741" s="47" t="s">
        <v>7802</v>
      </c>
      <c r="D2741" s="48" t="s">
        <v>47</v>
      </c>
      <c r="E2741" s="47"/>
      <c r="F2741" s="47"/>
      <c r="G2741" s="47"/>
      <c r="H2741" s="17" t="s">
        <v>6166</v>
      </c>
      <c r="I2741" s="47" t="s">
        <v>7803</v>
      </c>
      <c r="J2741" s="47" t="s">
        <v>7804</v>
      </c>
      <c r="K2741" s="47"/>
      <c r="L2741" s="47"/>
      <c r="M2741" s="47"/>
      <c r="N2741" s="47"/>
    </row>
    <row r="2742" ht="80.1" customHeight="1" spans="1:14">
      <c r="A2742" s="13">
        <v>1318</v>
      </c>
      <c r="B2742" s="47" t="s">
        <v>7783</v>
      </c>
      <c r="C2742" s="47" t="s">
        <v>7805</v>
      </c>
      <c r="D2742" s="48" t="s">
        <v>47</v>
      </c>
      <c r="E2742" s="47"/>
      <c r="F2742" s="47"/>
      <c r="G2742" s="47"/>
      <c r="H2742" s="17" t="s">
        <v>6166</v>
      </c>
      <c r="I2742" s="47" t="s">
        <v>7806</v>
      </c>
      <c r="J2742" s="47" t="s">
        <v>7807</v>
      </c>
      <c r="K2742" s="47"/>
      <c r="L2742" s="47"/>
      <c r="M2742" s="47"/>
      <c r="N2742" s="47"/>
    </row>
    <row r="2743" ht="80.1" customHeight="1" spans="1:14">
      <c r="A2743" s="13">
        <v>1318</v>
      </c>
      <c r="B2743" s="47" t="s">
        <v>7783</v>
      </c>
      <c r="C2743" s="47" t="s">
        <v>7808</v>
      </c>
      <c r="D2743" s="48" t="s">
        <v>47</v>
      </c>
      <c r="E2743" s="47"/>
      <c r="F2743" s="47"/>
      <c r="G2743" s="47"/>
      <c r="H2743" s="17" t="s">
        <v>6166</v>
      </c>
      <c r="I2743" s="47" t="s">
        <v>7809</v>
      </c>
      <c r="J2743" s="47" t="s">
        <v>7810</v>
      </c>
      <c r="K2743" s="47"/>
      <c r="L2743" s="47"/>
      <c r="M2743" s="47"/>
      <c r="N2743" s="47"/>
    </row>
    <row r="2744" ht="80.1" customHeight="1" spans="1:14">
      <c r="A2744" s="13">
        <v>1318</v>
      </c>
      <c r="B2744" s="47" t="s">
        <v>7783</v>
      </c>
      <c r="C2744" s="47" t="s">
        <v>7811</v>
      </c>
      <c r="D2744" s="48" t="s">
        <v>47</v>
      </c>
      <c r="E2744" s="47"/>
      <c r="F2744" s="47"/>
      <c r="G2744" s="47"/>
      <c r="H2744" s="17" t="s">
        <v>6166</v>
      </c>
      <c r="I2744" s="47" t="s">
        <v>7812</v>
      </c>
      <c r="J2744" s="47" t="s">
        <v>7813</v>
      </c>
      <c r="K2744" s="47"/>
      <c r="L2744" s="47"/>
      <c r="M2744" s="47"/>
      <c r="N2744" s="47"/>
    </row>
    <row r="2745" ht="80.1" customHeight="1" spans="1:14">
      <c r="A2745" s="13">
        <v>1318</v>
      </c>
      <c r="B2745" s="47" t="s">
        <v>7783</v>
      </c>
      <c r="C2745" s="47" t="s">
        <v>7814</v>
      </c>
      <c r="D2745" s="48" t="s">
        <v>47</v>
      </c>
      <c r="E2745" s="47"/>
      <c r="F2745" s="47"/>
      <c r="G2745" s="47"/>
      <c r="H2745" s="17" t="s">
        <v>6166</v>
      </c>
      <c r="I2745" s="47" t="s">
        <v>7815</v>
      </c>
      <c r="J2745" s="47" t="s">
        <v>7816</v>
      </c>
      <c r="K2745" s="47"/>
      <c r="L2745" s="47"/>
      <c r="M2745" s="47"/>
      <c r="N2745" s="47"/>
    </row>
    <row r="2746" ht="80.1" customHeight="1" spans="1:14">
      <c r="A2746" s="13">
        <v>1318</v>
      </c>
      <c r="B2746" s="47" t="s">
        <v>7783</v>
      </c>
      <c r="C2746" s="47" t="s">
        <v>7817</v>
      </c>
      <c r="D2746" s="48" t="s">
        <v>47</v>
      </c>
      <c r="E2746" s="47"/>
      <c r="F2746" s="47"/>
      <c r="G2746" s="47"/>
      <c r="H2746" s="17" t="s">
        <v>6166</v>
      </c>
      <c r="I2746" s="47" t="s">
        <v>7818</v>
      </c>
      <c r="J2746" s="47" t="s">
        <v>7819</v>
      </c>
      <c r="K2746" s="47"/>
      <c r="L2746" s="47"/>
      <c r="M2746" s="47"/>
      <c r="N2746" s="47"/>
    </row>
    <row r="2747" ht="80.1" customHeight="1" spans="1:14">
      <c r="A2747" s="13">
        <f>MAX($A$3:A2746)+1</f>
        <v>1319</v>
      </c>
      <c r="B2747" s="47" t="s">
        <v>4429</v>
      </c>
      <c r="C2747" s="47"/>
      <c r="D2747" s="48" t="s">
        <v>47</v>
      </c>
      <c r="E2747" s="47"/>
      <c r="F2747" s="47"/>
      <c r="G2747" s="47"/>
      <c r="H2747" s="17" t="s">
        <v>6166</v>
      </c>
      <c r="I2747" s="47" t="s">
        <v>7820</v>
      </c>
      <c r="J2747" s="47" t="s">
        <v>7821</v>
      </c>
      <c r="K2747" s="47"/>
      <c r="L2747" s="47"/>
      <c r="M2747" s="47"/>
      <c r="N2747" s="47" t="s">
        <v>7822</v>
      </c>
    </row>
    <row r="2748" ht="80.1" customHeight="1" spans="1:14">
      <c r="A2748" s="13">
        <f>MAX($A$3:A2747)+1</f>
        <v>1320</v>
      </c>
      <c r="B2748" s="47" t="s">
        <v>7823</v>
      </c>
      <c r="C2748" s="47" t="s">
        <v>7824</v>
      </c>
      <c r="D2748" s="48" t="s">
        <v>47</v>
      </c>
      <c r="E2748" s="47"/>
      <c r="F2748" s="47"/>
      <c r="G2748" s="47"/>
      <c r="H2748" s="17" t="s">
        <v>6166</v>
      </c>
      <c r="I2748" s="47" t="s">
        <v>7825</v>
      </c>
      <c r="J2748" s="47" t="s">
        <v>7826</v>
      </c>
      <c r="K2748" s="47"/>
      <c r="L2748" s="47"/>
      <c r="M2748" s="47"/>
      <c r="N2748" s="17" t="s">
        <v>351</v>
      </c>
    </row>
    <row r="2749" ht="80.1" customHeight="1" spans="1:14">
      <c r="A2749" s="13">
        <v>1320</v>
      </c>
      <c r="B2749" s="47" t="s">
        <v>7823</v>
      </c>
      <c r="C2749" s="47" t="s">
        <v>7827</v>
      </c>
      <c r="D2749" s="48" t="s">
        <v>47</v>
      </c>
      <c r="E2749" s="47"/>
      <c r="F2749" s="47"/>
      <c r="G2749" s="47"/>
      <c r="H2749" s="17" t="s">
        <v>6166</v>
      </c>
      <c r="I2749" s="47" t="s">
        <v>7828</v>
      </c>
      <c r="J2749" s="47" t="s">
        <v>7829</v>
      </c>
      <c r="K2749" s="47"/>
      <c r="L2749" s="47"/>
      <c r="M2749" s="47"/>
      <c r="N2749" s="17" t="s">
        <v>351</v>
      </c>
    </row>
    <row r="2750" ht="80.1" customHeight="1" spans="1:14">
      <c r="A2750" s="13">
        <v>1320</v>
      </c>
      <c r="B2750" s="47" t="s">
        <v>7823</v>
      </c>
      <c r="C2750" s="47" t="s">
        <v>7830</v>
      </c>
      <c r="D2750" s="48" t="s">
        <v>47</v>
      </c>
      <c r="E2750" s="47"/>
      <c r="F2750" s="47"/>
      <c r="G2750" s="47"/>
      <c r="H2750" s="17" t="s">
        <v>6166</v>
      </c>
      <c r="I2750" s="47" t="s">
        <v>7831</v>
      </c>
      <c r="J2750" s="47" t="s">
        <v>7832</v>
      </c>
      <c r="K2750" s="47"/>
      <c r="L2750" s="47"/>
      <c r="M2750" s="47"/>
      <c r="N2750" s="17" t="s">
        <v>351</v>
      </c>
    </row>
    <row r="2751" ht="80.1" customHeight="1" spans="1:14">
      <c r="A2751" s="13">
        <v>1320</v>
      </c>
      <c r="B2751" s="47" t="s">
        <v>7823</v>
      </c>
      <c r="C2751" s="47" t="s">
        <v>7833</v>
      </c>
      <c r="D2751" s="48" t="s">
        <v>47</v>
      </c>
      <c r="E2751" s="47"/>
      <c r="F2751" s="47"/>
      <c r="G2751" s="47"/>
      <c r="H2751" s="17" t="s">
        <v>6166</v>
      </c>
      <c r="I2751" s="47" t="s">
        <v>7834</v>
      </c>
      <c r="J2751" s="47" t="s">
        <v>7835</v>
      </c>
      <c r="K2751" s="47"/>
      <c r="L2751" s="47"/>
      <c r="M2751" s="47"/>
      <c r="N2751" s="17" t="s">
        <v>351</v>
      </c>
    </row>
    <row r="2752" ht="80.1" customHeight="1" spans="1:14">
      <c r="A2752" s="13">
        <v>1320</v>
      </c>
      <c r="B2752" s="47" t="s">
        <v>7823</v>
      </c>
      <c r="C2752" s="47" t="s">
        <v>7836</v>
      </c>
      <c r="D2752" s="48" t="s">
        <v>47</v>
      </c>
      <c r="E2752" s="47"/>
      <c r="F2752" s="47"/>
      <c r="G2752" s="47"/>
      <c r="H2752" s="17" t="s">
        <v>6166</v>
      </c>
      <c r="I2752" s="47" t="s">
        <v>7837</v>
      </c>
      <c r="J2752" s="47" t="s">
        <v>7838</v>
      </c>
      <c r="K2752" s="47"/>
      <c r="L2752" s="47"/>
      <c r="M2752" s="47"/>
      <c r="N2752" s="17" t="s">
        <v>351</v>
      </c>
    </row>
    <row r="2753" ht="80.1" customHeight="1" spans="1:14">
      <c r="A2753" s="13">
        <v>1320</v>
      </c>
      <c r="B2753" s="47" t="s">
        <v>7823</v>
      </c>
      <c r="C2753" s="47" t="s">
        <v>7839</v>
      </c>
      <c r="D2753" s="48" t="s">
        <v>47</v>
      </c>
      <c r="E2753" s="47"/>
      <c r="F2753" s="47"/>
      <c r="G2753" s="47"/>
      <c r="H2753" s="17" t="s">
        <v>6166</v>
      </c>
      <c r="I2753" s="47" t="s">
        <v>7840</v>
      </c>
      <c r="J2753" s="47" t="s">
        <v>7841</v>
      </c>
      <c r="K2753" s="47"/>
      <c r="L2753" s="47"/>
      <c r="M2753" s="47"/>
      <c r="N2753" s="17" t="s">
        <v>351</v>
      </c>
    </row>
    <row r="2754" ht="80.1" customHeight="1" spans="1:14">
      <c r="A2754" s="13">
        <v>1320</v>
      </c>
      <c r="B2754" s="47" t="s">
        <v>7823</v>
      </c>
      <c r="C2754" s="47" t="s">
        <v>7842</v>
      </c>
      <c r="D2754" s="48" t="s">
        <v>47</v>
      </c>
      <c r="E2754" s="47"/>
      <c r="F2754" s="47"/>
      <c r="G2754" s="47"/>
      <c r="H2754" s="17" t="s">
        <v>6166</v>
      </c>
      <c r="I2754" s="47" t="s">
        <v>7843</v>
      </c>
      <c r="J2754" s="47" t="s">
        <v>7844</v>
      </c>
      <c r="K2754" s="47"/>
      <c r="L2754" s="47"/>
      <c r="M2754" s="47"/>
      <c r="N2754" s="17" t="s">
        <v>351</v>
      </c>
    </row>
    <row r="2755" ht="80.1" customHeight="1" spans="1:14">
      <c r="A2755" s="13">
        <v>1320</v>
      </c>
      <c r="B2755" s="47" t="s">
        <v>7823</v>
      </c>
      <c r="C2755" s="47" t="s">
        <v>7845</v>
      </c>
      <c r="D2755" s="48" t="s">
        <v>47</v>
      </c>
      <c r="E2755" s="47"/>
      <c r="F2755" s="47"/>
      <c r="G2755" s="47"/>
      <c r="H2755" s="17" t="s">
        <v>6166</v>
      </c>
      <c r="I2755" s="47" t="s">
        <v>7846</v>
      </c>
      <c r="J2755" s="47" t="s">
        <v>7847</v>
      </c>
      <c r="K2755" s="47"/>
      <c r="L2755" s="47"/>
      <c r="M2755" s="47"/>
      <c r="N2755" s="17" t="s">
        <v>351</v>
      </c>
    </row>
    <row r="2756" ht="80.1" customHeight="1" spans="1:14">
      <c r="A2756" s="13">
        <v>1320</v>
      </c>
      <c r="B2756" s="47" t="s">
        <v>7823</v>
      </c>
      <c r="C2756" s="47" t="s">
        <v>7848</v>
      </c>
      <c r="D2756" s="48" t="s">
        <v>47</v>
      </c>
      <c r="E2756" s="47"/>
      <c r="F2756" s="47"/>
      <c r="G2756" s="47"/>
      <c r="H2756" s="17" t="s">
        <v>6166</v>
      </c>
      <c r="I2756" s="47" t="s">
        <v>7849</v>
      </c>
      <c r="J2756" s="47" t="s">
        <v>7850</v>
      </c>
      <c r="K2756" s="47"/>
      <c r="L2756" s="47"/>
      <c r="M2756" s="47"/>
      <c r="N2756" s="17" t="s">
        <v>351</v>
      </c>
    </row>
    <row r="2757" ht="80.1" customHeight="1" spans="1:14">
      <c r="A2757" s="13">
        <v>1320</v>
      </c>
      <c r="B2757" s="47" t="s">
        <v>7823</v>
      </c>
      <c r="C2757" s="47" t="s">
        <v>7851</v>
      </c>
      <c r="D2757" s="48" t="s">
        <v>47</v>
      </c>
      <c r="E2757" s="47"/>
      <c r="F2757" s="47"/>
      <c r="G2757" s="47"/>
      <c r="H2757" s="17" t="s">
        <v>6166</v>
      </c>
      <c r="I2757" s="47" t="s">
        <v>7852</v>
      </c>
      <c r="J2757" s="47" t="s">
        <v>7853</v>
      </c>
      <c r="K2757" s="47"/>
      <c r="L2757" s="47"/>
      <c r="M2757" s="47"/>
      <c r="N2757" s="17" t="s">
        <v>351</v>
      </c>
    </row>
    <row r="2758" ht="80.1" customHeight="1" spans="1:14">
      <c r="A2758" s="13">
        <v>1320</v>
      </c>
      <c r="B2758" s="47" t="s">
        <v>7823</v>
      </c>
      <c r="C2758" s="47" t="s">
        <v>7854</v>
      </c>
      <c r="D2758" s="48" t="s">
        <v>47</v>
      </c>
      <c r="E2758" s="47"/>
      <c r="F2758" s="47"/>
      <c r="G2758" s="47"/>
      <c r="H2758" s="17" t="s">
        <v>6166</v>
      </c>
      <c r="I2758" s="47" t="s">
        <v>7855</v>
      </c>
      <c r="J2758" s="47" t="s">
        <v>7856</v>
      </c>
      <c r="K2758" s="47"/>
      <c r="L2758" s="47"/>
      <c r="M2758" s="47"/>
      <c r="N2758" s="17" t="s">
        <v>351</v>
      </c>
    </row>
    <row r="2759" ht="80.1" customHeight="1" spans="1:14">
      <c r="A2759" s="13">
        <v>1320</v>
      </c>
      <c r="B2759" s="47" t="s">
        <v>7823</v>
      </c>
      <c r="C2759" s="47" t="s">
        <v>7857</v>
      </c>
      <c r="D2759" s="48" t="s">
        <v>47</v>
      </c>
      <c r="E2759" s="47"/>
      <c r="F2759" s="47"/>
      <c r="G2759" s="47"/>
      <c r="H2759" s="17" t="s">
        <v>6166</v>
      </c>
      <c r="I2759" s="47" t="s">
        <v>7858</v>
      </c>
      <c r="J2759" s="47" t="s">
        <v>7859</v>
      </c>
      <c r="K2759" s="47"/>
      <c r="L2759" s="47"/>
      <c r="M2759" s="47"/>
      <c r="N2759" s="17" t="s">
        <v>351</v>
      </c>
    </row>
    <row r="2760" ht="80.1" customHeight="1" spans="1:14">
      <c r="A2760" s="13">
        <v>1320</v>
      </c>
      <c r="B2760" s="47" t="s">
        <v>7823</v>
      </c>
      <c r="C2760" s="47" t="s">
        <v>7860</v>
      </c>
      <c r="D2760" s="48" t="s">
        <v>47</v>
      </c>
      <c r="E2760" s="47"/>
      <c r="F2760" s="47"/>
      <c r="G2760" s="47"/>
      <c r="H2760" s="17" t="s">
        <v>6166</v>
      </c>
      <c r="I2760" s="47" t="s">
        <v>7861</v>
      </c>
      <c r="J2760" s="47" t="s">
        <v>7862</v>
      </c>
      <c r="K2760" s="47"/>
      <c r="L2760" s="47"/>
      <c r="M2760" s="47"/>
      <c r="N2760" s="17" t="s">
        <v>351</v>
      </c>
    </row>
    <row r="2761" ht="80.1" customHeight="1" spans="1:14">
      <c r="A2761" s="13">
        <f>MAX($A$3:A2760)+1</f>
        <v>1321</v>
      </c>
      <c r="B2761" s="47" t="s">
        <v>7863</v>
      </c>
      <c r="C2761" s="47"/>
      <c r="D2761" s="48" t="s">
        <v>47</v>
      </c>
      <c r="E2761" s="47"/>
      <c r="F2761" s="47"/>
      <c r="G2761" s="47"/>
      <c r="H2761" s="17" t="s">
        <v>6166</v>
      </c>
      <c r="I2761" s="47" t="s">
        <v>7864</v>
      </c>
      <c r="J2761" s="47" t="s">
        <v>7865</v>
      </c>
      <c r="K2761" s="47"/>
      <c r="L2761" s="47"/>
      <c r="M2761" s="47"/>
      <c r="N2761" s="47" t="s">
        <v>7866</v>
      </c>
    </row>
    <row r="2762" ht="80.1" customHeight="1" spans="1:14">
      <c r="A2762" s="13">
        <f>MAX($A$3:A2761)+1</f>
        <v>1322</v>
      </c>
      <c r="B2762" s="47" t="s">
        <v>7867</v>
      </c>
      <c r="C2762" s="47" t="s">
        <v>7868</v>
      </c>
      <c r="D2762" s="48" t="s">
        <v>47</v>
      </c>
      <c r="E2762" s="47"/>
      <c r="F2762" s="47"/>
      <c r="G2762" s="47"/>
      <c r="H2762" s="17" t="s">
        <v>6166</v>
      </c>
      <c r="I2762" s="47" t="s">
        <v>7869</v>
      </c>
      <c r="J2762" s="47" t="s">
        <v>7870</v>
      </c>
      <c r="K2762" s="47"/>
      <c r="L2762" s="47"/>
      <c r="M2762" s="47"/>
      <c r="N2762" s="17" t="s">
        <v>351</v>
      </c>
    </row>
    <row r="2763" ht="80.1" customHeight="1" spans="1:14">
      <c r="A2763" s="13">
        <v>1322</v>
      </c>
      <c r="B2763" s="47" t="s">
        <v>7867</v>
      </c>
      <c r="C2763" s="47" t="s">
        <v>7871</v>
      </c>
      <c r="D2763" s="48" t="s">
        <v>47</v>
      </c>
      <c r="E2763" s="47"/>
      <c r="F2763" s="47"/>
      <c r="G2763" s="47"/>
      <c r="H2763" s="17" t="s">
        <v>6166</v>
      </c>
      <c r="I2763" s="47" t="s">
        <v>7872</v>
      </c>
      <c r="J2763" s="47" t="s">
        <v>7873</v>
      </c>
      <c r="K2763" s="47"/>
      <c r="L2763" s="47"/>
      <c r="M2763" s="47"/>
      <c r="N2763" s="17" t="s">
        <v>351</v>
      </c>
    </row>
    <row r="2764" ht="80.1" customHeight="1" spans="1:14">
      <c r="A2764" s="13">
        <f>MAX($A$3:A2763)+1</f>
        <v>1323</v>
      </c>
      <c r="B2764" s="47" t="s">
        <v>7874</v>
      </c>
      <c r="C2764" s="47" t="s">
        <v>7875</v>
      </c>
      <c r="D2764" s="48" t="s">
        <v>47</v>
      </c>
      <c r="E2764" s="47"/>
      <c r="F2764" s="47"/>
      <c r="G2764" s="47"/>
      <c r="H2764" s="17" t="s">
        <v>6166</v>
      </c>
      <c r="I2764" s="47" t="s">
        <v>7876</v>
      </c>
      <c r="J2764" s="47" t="s">
        <v>7877</v>
      </c>
      <c r="K2764" s="47"/>
      <c r="L2764" s="47"/>
      <c r="M2764" s="47"/>
      <c r="N2764" s="47"/>
    </row>
    <row r="2765" ht="80.1" customHeight="1" spans="1:14">
      <c r="A2765" s="13">
        <v>1323</v>
      </c>
      <c r="B2765" s="47" t="s">
        <v>7874</v>
      </c>
      <c r="C2765" s="47" t="s">
        <v>7878</v>
      </c>
      <c r="D2765" s="48" t="s">
        <v>47</v>
      </c>
      <c r="E2765" s="47"/>
      <c r="F2765" s="47"/>
      <c r="G2765" s="47"/>
      <c r="H2765" s="17" t="s">
        <v>6166</v>
      </c>
      <c r="I2765" s="47" t="s">
        <v>7879</v>
      </c>
      <c r="J2765" s="47" t="s">
        <v>7880</v>
      </c>
      <c r="K2765" s="47"/>
      <c r="L2765" s="47"/>
      <c r="M2765" s="47"/>
      <c r="N2765" s="17" t="s">
        <v>351</v>
      </c>
    </row>
    <row r="2766" ht="80.1" customHeight="1" spans="1:14">
      <c r="A2766" s="13">
        <v>1323</v>
      </c>
      <c r="B2766" s="47" t="s">
        <v>7874</v>
      </c>
      <c r="C2766" s="47" t="s">
        <v>7881</v>
      </c>
      <c r="D2766" s="48" t="s">
        <v>47</v>
      </c>
      <c r="E2766" s="47"/>
      <c r="F2766" s="47"/>
      <c r="G2766" s="47"/>
      <c r="H2766" s="17" t="s">
        <v>6166</v>
      </c>
      <c r="I2766" s="47" t="s">
        <v>7882</v>
      </c>
      <c r="J2766" s="47" t="s">
        <v>7883</v>
      </c>
      <c r="K2766" s="47"/>
      <c r="L2766" s="47"/>
      <c r="M2766" s="47"/>
      <c r="N2766" s="17" t="s">
        <v>351</v>
      </c>
    </row>
    <row r="2767" ht="80.1" customHeight="1" spans="1:14">
      <c r="A2767" s="13">
        <v>1323</v>
      </c>
      <c r="B2767" s="47" t="s">
        <v>7874</v>
      </c>
      <c r="C2767" s="47" t="s">
        <v>7884</v>
      </c>
      <c r="D2767" s="48" t="s">
        <v>47</v>
      </c>
      <c r="E2767" s="47"/>
      <c r="F2767" s="47"/>
      <c r="G2767" s="47"/>
      <c r="H2767" s="17" t="s">
        <v>6166</v>
      </c>
      <c r="I2767" s="47" t="s">
        <v>7885</v>
      </c>
      <c r="J2767" s="47" t="s">
        <v>7886</v>
      </c>
      <c r="K2767" s="47"/>
      <c r="L2767" s="47"/>
      <c r="M2767" s="47"/>
      <c r="N2767" s="47"/>
    </row>
    <row r="2768" ht="80.1" customHeight="1" spans="1:14">
      <c r="A2768" s="13">
        <v>1323</v>
      </c>
      <c r="B2768" s="47" t="s">
        <v>7874</v>
      </c>
      <c r="C2768" s="47" t="s">
        <v>7887</v>
      </c>
      <c r="D2768" s="48" t="s">
        <v>47</v>
      </c>
      <c r="E2768" s="47"/>
      <c r="F2768" s="47"/>
      <c r="G2768" s="47"/>
      <c r="H2768" s="17" t="s">
        <v>6166</v>
      </c>
      <c r="I2768" s="47" t="s">
        <v>7888</v>
      </c>
      <c r="J2768" s="47" t="s">
        <v>7889</v>
      </c>
      <c r="K2768" s="47"/>
      <c r="L2768" s="47"/>
      <c r="M2768" s="47"/>
      <c r="N2768" s="47"/>
    </row>
    <row r="2769" ht="80.1" customHeight="1" spans="1:14">
      <c r="A2769" s="13">
        <v>1323</v>
      </c>
      <c r="B2769" s="47" t="s">
        <v>7874</v>
      </c>
      <c r="C2769" s="47" t="s">
        <v>7890</v>
      </c>
      <c r="D2769" s="48" t="s">
        <v>47</v>
      </c>
      <c r="E2769" s="47"/>
      <c r="F2769" s="47"/>
      <c r="G2769" s="47"/>
      <c r="H2769" s="17" t="s">
        <v>6166</v>
      </c>
      <c r="I2769" s="47" t="s">
        <v>7891</v>
      </c>
      <c r="J2769" s="47" t="s">
        <v>7892</v>
      </c>
      <c r="K2769" s="47"/>
      <c r="L2769" s="47"/>
      <c r="M2769" s="47"/>
      <c r="N2769" s="47"/>
    </row>
    <row r="2770" ht="80.1" customHeight="1" spans="1:14">
      <c r="A2770" s="13">
        <v>1323</v>
      </c>
      <c r="B2770" s="47" t="s">
        <v>7874</v>
      </c>
      <c r="C2770" s="47" t="s">
        <v>7893</v>
      </c>
      <c r="D2770" s="48" t="s">
        <v>47</v>
      </c>
      <c r="E2770" s="47"/>
      <c r="F2770" s="47"/>
      <c r="G2770" s="47"/>
      <c r="H2770" s="17" t="s">
        <v>6166</v>
      </c>
      <c r="I2770" s="47" t="s">
        <v>7894</v>
      </c>
      <c r="J2770" s="47" t="s">
        <v>7895</v>
      </c>
      <c r="K2770" s="47"/>
      <c r="L2770" s="47"/>
      <c r="M2770" s="47"/>
      <c r="N2770" s="47"/>
    </row>
    <row r="2771" ht="80.1" customHeight="1" spans="1:14">
      <c r="A2771" s="13">
        <v>1323</v>
      </c>
      <c r="B2771" s="47" t="s">
        <v>7874</v>
      </c>
      <c r="C2771" s="47" t="s">
        <v>7896</v>
      </c>
      <c r="D2771" s="48" t="s">
        <v>47</v>
      </c>
      <c r="E2771" s="47"/>
      <c r="F2771" s="47"/>
      <c r="G2771" s="47"/>
      <c r="H2771" s="17" t="s">
        <v>6166</v>
      </c>
      <c r="I2771" s="47" t="s">
        <v>7897</v>
      </c>
      <c r="J2771" s="47" t="s">
        <v>7898</v>
      </c>
      <c r="K2771" s="47"/>
      <c r="L2771" s="47"/>
      <c r="M2771" s="47"/>
      <c r="N2771" s="47"/>
    </row>
    <row r="2772" ht="80.1" customHeight="1" spans="1:14">
      <c r="A2772" s="13">
        <v>1323</v>
      </c>
      <c r="B2772" s="47" t="s">
        <v>7874</v>
      </c>
      <c r="C2772" s="47" t="s">
        <v>7899</v>
      </c>
      <c r="D2772" s="48" t="s">
        <v>47</v>
      </c>
      <c r="E2772" s="47"/>
      <c r="F2772" s="47"/>
      <c r="G2772" s="47"/>
      <c r="H2772" s="17" t="s">
        <v>6166</v>
      </c>
      <c r="I2772" s="47" t="s">
        <v>7900</v>
      </c>
      <c r="J2772" s="47" t="s">
        <v>7901</v>
      </c>
      <c r="K2772" s="47"/>
      <c r="L2772" s="47"/>
      <c r="M2772" s="47"/>
      <c r="N2772" s="47"/>
    </row>
    <row r="2773" ht="80.1" customHeight="1" spans="1:14">
      <c r="A2773" s="13">
        <v>1323</v>
      </c>
      <c r="B2773" s="47" t="s">
        <v>7874</v>
      </c>
      <c r="C2773" s="47" t="s">
        <v>7902</v>
      </c>
      <c r="D2773" s="48" t="s">
        <v>47</v>
      </c>
      <c r="E2773" s="47"/>
      <c r="F2773" s="47"/>
      <c r="G2773" s="47"/>
      <c r="H2773" s="17" t="s">
        <v>6166</v>
      </c>
      <c r="I2773" s="47" t="s">
        <v>7903</v>
      </c>
      <c r="J2773" s="47" t="s">
        <v>7904</v>
      </c>
      <c r="K2773" s="47"/>
      <c r="L2773" s="47"/>
      <c r="M2773" s="47"/>
      <c r="N2773" s="17" t="s">
        <v>351</v>
      </c>
    </row>
    <row r="2774" ht="80.1" customHeight="1" spans="1:14">
      <c r="A2774" s="13">
        <f>MAX($A$3:A2773)+1</f>
        <v>1324</v>
      </c>
      <c r="B2774" s="47" t="s">
        <v>7905</v>
      </c>
      <c r="C2774" s="47" t="s">
        <v>7906</v>
      </c>
      <c r="D2774" s="48" t="s">
        <v>47</v>
      </c>
      <c r="E2774" s="47"/>
      <c r="F2774" s="47"/>
      <c r="G2774" s="47"/>
      <c r="H2774" s="17" t="s">
        <v>6166</v>
      </c>
      <c r="I2774" s="47" t="s">
        <v>7907</v>
      </c>
      <c r="J2774" s="47" t="s">
        <v>7908</v>
      </c>
      <c r="K2774" s="47"/>
      <c r="L2774" s="47"/>
      <c r="M2774" s="47"/>
      <c r="N2774" s="17" t="s">
        <v>351</v>
      </c>
    </row>
    <row r="2775" ht="80.1" customHeight="1" spans="1:14">
      <c r="A2775" s="13">
        <v>1324</v>
      </c>
      <c r="B2775" s="47" t="s">
        <v>7905</v>
      </c>
      <c r="C2775" s="47" t="s">
        <v>7909</v>
      </c>
      <c r="D2775" s="48" t="s">
        <v>47</v>
      </c>
      <c r="E2775" s="47"/>
      <c r="F2775" s="47"/>
      <c r="G2775" s="47"/>
      <c r="H2775" s="17" t="s">
        <v>6166</v>
      </c>
      <c r="I2775" s="47" t="s">
        <v>7910</v>
      </c>
      <c r="J2775" s="47" t="s">
        <v>7911</v>
      </c>
      <c r="K2775" s="47"/>
      <c r="L2775" s="47"/>
      <c r="M2775" s="47"/>
      <c r="N2775" s="17" t="s">
        <v>351</v>
      </c>
    </row>
    <row r="2776" ht="80.1" customHeight="1" spans="1:14">
      <c r="A2776" s="13">
        <v>1324</v>
      </c>
      <c r="B2776" s="47" t="s">
        <v>7905</v>
      </c>
      <c r="C2776" s="47" t="s">
        <v>7912</v>
      </c>
      <c r="D2776" s="48" t="s">
        <v>47</v>
      </c>
      <c r="E2776" s="47"/>
      <c r="F2776" s="47"/>
      <c r="G2776" s="47"/>
      <c r="H2776" s="17" t="s">
        <v>6166</v>
      </c>
      <c r="I2776" s="47" t="s">
        <v>7913</v>
      </c>
      <c r="J2776" s="47" t="s">
        <v>7914</v>
      </c>
      <c r="K2776" s="47"/>
      <c r="L2776" s="47"/>
      <c r="M2776" s="47"/>
      <c r="N2776" s="17" t="s">
        <v>351</v>
      </c>
    </row>
    <row r="2777" ht="80.1" customHeight="1" spans="1:14">
      <c r="A2777" s="13">
        <v>1324</v>
      </c>
      <c r="B2777" s="47" t="s">
        <v>7905</v>
      </c>
      <c r="C2777" s="47" t="s">
        <v>7915</v>
      </c>
      <c r="D2777" s="48" t="s">
        <v>47</v>
      </c>
      <c r="E2777" s="47"/>
      <c r="F2777" s="47"/>
      <c r="G2777" s="47"/>
      <c r="H2777" s="17" t="s">
        <v>6166</v>
      </c>
      <c r="I2777" s="47" t="s">
        <v>7916</v>
      </c>
      <c r="J2777" s="47" t="s">
        <v>7917</v>
      </c>
      <c r="K2777" s="47"/>
      <c r="L2777" s="47"/>
      <c r="M2777" s="47"/>
      <c r="N2777" s="17" t="s">
        <v>351</v>
      </c>
    </row>
    <row r="2778" ht="80.1" customHeight="1" spans="1:14">
      <c r="A2778" s="13">
        <v>1324</v>
      </c>
      <c r="B2778" s="47" t="s">
        <v>7905</v>
      </c>
      <c r="C2778" s="47" t="s">
        <v>7918</v>
      </c>
      <c r="D2778" s="48" t="s">
        <v>47</v>
      </c>
      <c r="E2778" s="47"/>
      <c r="F2778" s="47"/>
      <c r="G2778" s="47"/>
      <c r="H2778" s="17" t="s">
        <v>6166</v>
      </c>
      <c r="I2778" s="47" t="s">
        <v>7919</v>
      </c>
      <c r="J2778" s="47" t="s">
        <v>7920</v>
      </c>
      <c r="K2778" s="47"/>
      <c r="L2778" s="47"/>
      <c r="M2778" s="47"/>
      <c r="N2778" s="17" t="s">
        <v>351</v>
      </c>
    </row>
    <row r="2779" ht="80.1" customHeight="1" spans="1:14">
      <c r="A2779" s="13">
        <v>1324</v>
      </c>
      <c r="B2779" s="47" t="s">
        <v>7905</v>
      </c>
      <c r="C2779" s="47" t="s">
        <v>7921</v>
      </c>
      <c r="D2779" s="48" t="s">
        <v>47</v>
      </c>
      <c r="E2779" s="47"/>
      <c r="F2779" s="47"/>
      <c r="G2779" s="47"/>
      <c r="H2779" s="17" t="s">
        <v>6166</v>
      </c>
      <c r="I2779" s="47" t="s">
        <v>7922</v>
      </c>
      <c r="J2779" s="47" t="s">
        <v>7923</v>
      </c>
      <c r="K2779" s="47"/>
      <c r="L2779" s="47"/>
      <c r="M2779" s="47"/>
      <c r="N2779" s="17" t="s">
        <v>351</v>
      </c>
    </row>
    <row r="2780" ht="80.1" customHeight="1" spans="1:14">
      <c r="A2780" s="13">
        <v>1324</v>
      </c>
      <c r="B2780" s="47" t="s">
        <v>7905</v>
      </c>
      <c r="C2780" s="47" t="s">
        <v>7924</v>
      </c>
      <c r="D2780" s="48" t="s">
        <v>47</v>
      </c>
      <c r="E2780" s="47"/>
      <c r="F2780" s="47"/>
      <c r="G2780" s="47"/>
      <c r="H2780" s="17" t="s">
        <v>6166</v>
      </c>
      <c r="I2780" s="47" t="s">
        <v>7925</v>
      </c>
      <c r="J2780" s="47" t="s">
        <v>7926</v>
      </c>
      <c r="K2780" s="47"/>
      <c r="L2780" s="47"/>
      <c r="M2780" s="47"/>
      <c r="N2780" s="17" t="s">
        <v>351</v>
      </c>
    </row>
    <row r="2781" ht="80.1" customHeight="1" spans="1:14">
      <c r="A2781" s="13">
        <v>1324</v>
      </c>
      <c r="B2781" s="47" t="s">
        <v>7905</v>
      </c>
      <c r="C2781" s="47" t="s">
        <v>7927</v>
      </c>
      <c r="D2781" s="48" t="s">
        <v>47</v>
      </c>
      <c r="E2781" s="47"/>
      <c r="F2781" s="47"/>
      <c r="G2781" s="47"/>
      <c r="H2781" s="17" t="s">
        <v>6166</v>
      </c>
      <c r="I2781" s="47" t="s">
        <v>7928</v>
      </c>
      <c r="J2781" s="47" t="s">
        <v>7929</v>
      </c>
      <c r="K2781" s="47"/>
      <c r="L2781" s="47"/>
      <c r="M2781" s="47"/>
      <c r="N2781" s="17" t="s">
        <v>351</v>
      </c>
    </row>
    <row r="2782" ht="80.1" customHeight="1" spans="1:14">
      <c r="A2782" s="13">
        <v>1324</v>
      </c>
      <c r="B2782" s="47" t="s">
        <v>7905</v>
      </c>
      <c r="C2782" s="47" t="s">
        <v>7930</v>
      </c>
      <c r="D2782" s="48" t="s">
        <v>47</v>
      </c>
      <c r="E2782" s="47"/>
      <c r="F2782" s="47"/>
      <c r="G2782" s="47"/>
      <c r="H2782" s="17" t="s">
        <v>6166</v>
      </c>
      <c r="I2782" s="47" t="s">
        <v>7931</v>
      </c>
      <c r="J2782" s="47" t="s">
        <v>7932</v>
      </c>
      <c r="K2782" s="47"/>
      <c r="L2782" s="47"/>
      <c r="M2782" s="47"/>
      <c r="N2782" s="17" t="s">
        <v>351</v>
      </c>
    </row>
    <row r="2783" ht="80.1" customHeight="1" spans="1:14">
      <c r="A2783" s="13">
        <v>1324</v>
      </c>
      <c r="B2783" s="47" t="s">
        <v>7905</v>
      </c>
      <c r="C2783" s="47" t="s">
        <v>7933</v>
      </c>
      <c r="D2783" s="48" t="s">
        <v>47</v>
      </c>
      <c r="E2783" s="47"/>
      <c r="F2783" s="47"/>
      <c r="G2783" s="47"/>
      <c r="H2783" s="17" t="s">
        <v>6166</v>
      </c>
      <c r="I2783" s="47" t="s">
        <v>7934</v>
      </c>
      <c r="J2783" s="47" t="s">
        <v>7935</v>
      </c>
      <c r="K2783" s="47"/>
      <c r="L2783" s="47"/>
      <c r="M2783" s="47"/>
      <c r="N2783" s="17" t="s">
        <v>351</v>
      </c>
    </row>
    <row r="2784" ht="80.1" customHeight="1" spans="1:14">
      <c r="A2784" s="13">
        <v>1324</v>
      </c>
      <c r="B2784" s="47" t="s">
        <v>7905</v>
      </c>
      <c r="C2784" s="47" t="s">
        <v>7936</v>
      </c>
      <c r="D2784" s="48" t="s">
        <v>47</v>
      </c>
      <c r="E2784" s="47"/>
      <c r="F2784" s="47"/>
      <c r="G2784" s="47"/>
      <c r="H2784" s="17" t="s">
        <v>6166</v>
      </c>
      <c r="I2784" s="47" t="s">
        <v>7937</v>
      </c>
      <c r="J2784" s="47" t="s">
        <v>7938</v>
      </c>
      <c r="K2784" s="47"/>
      <c r="L2784" s="47"/>
      <c r="M2784" s="47"/>
      <c r="N2784" s="17" t="s">
        <v>351</v>
      </c>
    </row>
    <row r="2785" ht="80.1" customHeight="1" spans="1:14">
      <c r="A2785" s="13">
        <f>MAX($A$3:A2784)+1</f>
        <v>1325</v>
      </c>
      <c r="B2785" s="47" t="s">
        <v>7939</v>
      </c>
      <c r="C2785" s="47" t="s">
        <v>7940</v>
      </c>
      <c r="D2785" s="48" t="s">
        <v>47</v>
      </c>
      <c r="E2785" s="47"/>
      <c r="F2785" s="47"/>
      <c r="G2785" s="47"/>
      <c r="H2785" s="17" t="s">
        <v>6166</v>
      </c>
      <c r="I2785" s="47" t="s">
        <v>7941</v>
      </c>
      <c r="J2785" s="47" t="s">
        <v>7942</v>
      </c>
      <c r="K2785" s="47"/>
      <c r="L2785" s="47"/>
      <c r="M2785" s="47"/>
      <c r="N2785" s="17" t="s">
        <v>351</v>
      </c>
    </row>
    <row r="2786" ht="80.1" customHeight="1" spans="1:14">
      <c r="A2786" s="13">
        <v>1325</v>
      </c>
      <c r="B2786" s="47" t="s">
        <v>7939</v>
      </c>
      <c r="C2786" s="53" t="s">
        <v>7943</v>
      </c>
      <c r="D2786" s="48" t="s">
        <v>47</v>
      </c>
      <c r="E2786" s="53"/>
      <c r="F2786" s="53"/>
      <c r="G2786" s="53"/>
      <c r="H2786" s="17" t="s">
        <v>6166</v>
      </c>
      <c r="I2786" s="47" t="s">
        <v>7944</v>
      </c>
      <c r="J2786" s="47" t="s">
        <v>7945</v>
      </c>
      <c r="K2786" s="47"/>
      <c r="L2786" s="47"/>
      <c r="M2786" s="47"/>
      <c r="N2786" s="17" t="s">
        <v>351</v>
      </c>
    </row>
    <row r="2787" ht="80.1" customHeight="1" spans="1:14">
      <c r="A2787" s="13">
        <v>1325</v>
      </c>
      <c r="B2787" s="47" t="s">
        <v>7939</v>
      </c>
      <c r="C2787" s="47" t="s">
        <v>7946</v>
      </c>
      <c r="D2787" s="48" t="s">
        <v>47</v>
      </c>
      <c r="E2787" s="47"/>
      <c r="F2787" s="47"/>
      <c r="G2787" s="47"/>
      <c r="H2787" s="17" t="s">
        <v>6166</v>
      </c>
      <c r="I2787" s="47" t="s">
        <v>7947</v>
      </c>
      <c r="J2787" s="47" t="s">
        <v>7948</v>
      </c>
      <c r="K2787" s="47"/>
      <c r="L2787" s="47"/>
      <c r="M2787" s="47"/>
      <c r="N2787" s="17" t="s">
        <v>351</v>
      </c>
    </row>
    <row r="2788" ht="80.1" customHeight="1" spans="1:14">
      <c r="A2788" s="13">
        <v>1325</v>
      </c>
      <c r="B2788" s="47" t="s">
        <v>7939</v>
      </c>
      <c r="C2788" s="47" t="s">
        <v>7949</v>
      </c>
      <c r="D2788" s="48" t="s">
        <v>47</v>
      </c>
      <c r="E2788" s="47"/>
      <c r="F2788" s="47"/>
      <c r="G2788" s="47"/>
      <c r="H2788" s="17" t="s">
        <v>6166</v>
      </c>
      <c r="I2788" s="47" t="s">
        <v>7950</v>
      </c>
      <c r="J2788" s="47" t="s">
        <v>7951</v>
      </c>
      <c r="K2788" s="47"/>
      <c r="L2788" s="47"/>
      <c r="M2788" s="47"/>
      <c r="N2788" s="17" t="s">
        <v>351</v>
      </c>
    </row>
    <row r="2789" ht="80.1" customHeight="1" spans="1:14">
      <c r="A2789" s="13">
        <v>1325</v>
      </c>
      <c r="B2789" s="47" t="s">
        <v>7939</v>
      </c>
      <c r="C2789" s="47" t="s">
        <v>7952</v>
      </c>
      <c r="D2789" s="48" t="s">
        <v>47</v>
      </c>
      <c r="E2789" s="47"/>
      <c r="F2789" s="47"/>
      <c r="G2789" s="47"/>
      <c r="H2789" s="17" t="s">
        <v>6166</v>
      </c>
      <c r="I2789" s="47" t="s">
        <v>7953</v>
      </c>
      <c r="J2789" s="47" t="s">
        <v>7954</v>
      </c>
      <c r="K2789" s="47"/>
      <c r="L2789" s="47"/>
      <c r="M2789" s="47"/>
      <c r="N2789" s="17" t="s">
        <v>351</v>
      </c>
    </row>
    <row r="2790" ht="80.1" customHeight="1" spans="1:14">
      <c r="A2790" s="13">
        <v>1325</v>
      </c>
      <c r="B2790" s="47" t="s">
        <v>7939</v>
      </c>
      <c r="C2790" s="47" t="s">
        <v>7955</v>
      </c>
      <c r="D2790" s="48" t="s">
        <v>47</v>
      </c>
      <c r="E2790" s="47"/>
      <c r="F2790" s="47"/>
      <c r="G2790" s="47"/>
      <c r="H2790" s="17" t="s">
        <v>6166</v>
      </c>
      <c r="I2790" s="47" t="s">
        <v>7956</v>
      </c>
      <c r="J2790" s="47" t="s">
        <v>7957</v>
      </c>
      <c r="K2790" s="47"/>
      <c r="L2790" s="47"/>
      <c r="M2790" s="47"/>
      <c r="N2790" s="17" t="s">
        <v>351</v>
      </c>
    </row>
    <row r="2791" ht="80.1" customHeight="1" spans="1:14">
      <c r="A2791" s="13">
        <v>1325</v>
      </c>
      <c r="B2791" s="47" t="s">
        <v>7939</v>
      </c>
      <c r="C2791" s="47" t="s">
        <v>7958</v>
      </c>
      <c r="D2791" s="48" t="s">
        <v>47</v>
      </c>
      <c r="E2791" s="47"/>
      <c r="F2791" s="47"/>
      <c r="G2791" s="47"/>
      <c r="H2791" s="17" t="s">
        <v>6166</v>
      </c>
      <c r="I2791" s="47" t="s">
        <v>7959</v>
      </c>
      <c r="J2791" s="47" t="s">
        <v>7960</v>
      </c>
      <c r="K2791" s="47"/>
      <c r="L2791" s="47"/>
      <c r="M2791" s="47"/>
      <c r="N2791" s="17" t="s">
        <v>351</v>
      </c>
    </row>
    <row r="2792" ht="80.1" customHeight="1" spans="1:14">
      <c r="A2792" s="13">
        <f>MAX($A$3:A2791)+1</f>
        <v>1326</v>
      </c>
      <c r="B2792" s="47" t="s">
        <v>7961</v>
      </c>
      <c r="C2792" s="47" t="s">
        <v>7962</v>
      </c>
      <c r="D2792" s="48" t="s">
        <v>47</v>
      </c>
      <c r="E2792" s="47"/>
      <c r="F2792" s="47"/>
      <c r="G2792" s="47"/>
      <c r="H2792" s="17" t="s">
        <v>6166</v>
      </c>
      <c r="I2792" s="47" t="s">
        <v>7963</v>
      </c>
      <c r="J2792" s="47" t="s">
        <v>7964</v>
      </c>
      <c r="K2792" s="47"/>
      <c r="L2792" s="47"/>
      <c r="M2792" s="47"/>
      <c r="N2792" s="17" t="s">
        <v>351</v>
      </c>
    </row>
    <row r="2793" ht="80.1" customHeight="1" spans="1:14">
      <c r="A2793" s="13">
        <v>1326</v>
      </c>
      <c r="B2793" s="47" t="s">
        <v>7961</v>
      </c>
      <c r="C2793" s="47" t="s">
        <v>7965</v>
      </c>
      <c r="D2793" s="48" t="s">
        <v>47</v>
      </c>
      <c r="E2793" s="47"/>
      <c r="F2793" s="47"/>
      <c r="G2793" s="47"/>
      <c r="H2793" s="17" t="s">
        <v>6166</v>
      </c>
      <c r="I2793" s="47" t="s">
        <v>7966</v>
      </c>
      <c r="J2793" s="47" t="s">
        <v>7967</v>
      </c>
      <c r="K2793" s="47"/>
      <c r="L2793" s="47"/>
      <c r="M2793" s="47"/>
      <c r="N2793" s="17" t="s">
        <v>351</v>
      </c>
    </row>
    <row r="2794" ht="80.1" customHeight="1" spans="1:14">
      <c r="A2794" s="13">
        <v>1326</v>
      </c>
      <c r="B2794" s="47" t="s">
        <v>7961</v>
      </c>
      <c r="C2794" s="47" t="s">
        <v>7968</v>
      </c>
      <c r="D2794" s="48" t="s">
        <v>47</v>
      </c>
      <c r="E2794" s="47"/>
      <c r="F2794" s="47"/>
      <c r="G2794" s="47"/>
      <c r="H2794" s="17" t="s">
        <v>6166</v>
      </c>
      <c r="I2794" s="47" t="s">
        <v>7969</v>
      </c>
      <c r="J2794" s="47" t="s">
        <v>7970</v>
      </c>
      <c r="K2794" s="47"/>
      <c r="L2794" s="47"/>
      <c r="M2794" s="47"/>
      <c r="N2794" s="17" t="s">
        <v>351</v>
      </c>
    </row>
    <row r="2795" ht="80.1" customHeight="1" spans="1:14">
      <c r="A2795" s="13">
        <v>1326</v>
      </c>
      <c r="B2795" s="47" t="s">
        <v>7961</v>
      </c>
      <c r="C2795" s="47" t="s">
        <v>7971</v>
      </c>
      <c r="D2795" s="48" t="s">
        <v>47</v>
      </c>
      <c r="E2795" s="47"/>
      <c r="F2795" s="47"/>
      <c r="G2795" s="47"/>
      <c r="H2795" s="17" t="s">
        <v>6166</v>
      </c>
      <c r="I2795" s="47" t="s">
        <v>7972</v>
      </c>
      <c r="J2795" s="47" t="s">
        <v>7973</v>
      </c>
      <c r="K2795" s="47"/>
      <c r="L2795" s="47"/>
      <c r="M2795" s="47"/>
      <c r="N2795" s="17" t="s">
        <v>351</v>
      </c>
    </row>
    <row r="2796" ht="80.1" customHeight="1" spans="1:14">
      <c r="A2796" s="13">
        <f>MAX($A$3:A2795)+1</f>
        <v>1327</v>
      </c>
      <c r="B2796" s="47" t="s">
        <v>7974</v>
      </c>
      <c r="C2796" s="47" t="s">
        <v>7975</v>
      </c>
      <c r="D2796" s="48" t="s">
        <v>47</v>
      </c>
      <c r="E2796" s="47"/>
      <c r="F2796" s="47"/>
      <c r="G2796" s="47"/>
      <c r="H2796" s="17" t="s">
        <v>6166</v>
      </c>
      <c r="I2796" s="47" t="s">
        <v>7976</v>
      </c>
      <c r="J2796" s="47" t="s">
        <v>7977</v>
      </c>
      <c r="K2796" s="47"/>
      <c r="L2796" s="47"/>
      <c r="M2796" s="47"/>
      <c r="N2796" s="17" t="s">
        <v>351</v>
      </c>
    </row>
    <row r="2797" ht="80.1" customHeight="1" spans="1:14">
      <c r="A2797" s="13">
        <v>1327</v>
      </c>
      <c r="B2797" s="47" t="s">
        <v>7974</v>
      </c>
      <c r="C2797" s="47" t="s">
        <v>7978</v>
      </c>
      <c r="D2797" s="48" t="s">
        <v>47</v>
      </c>
      <c r="E2797" s="47"/>
      <c r="F2797" s="47"/>
      <c r="G2797" s="47"/>
      <c r="H2797" s="17" t="s">
        <v>6166</v>
      </c>
      <c r="I2797" s="47" t="s">
        <v>7979</v>
      </c>
      <c r="J2797" s="47" t="s">
        <v>7980</v>
      </c>
      <c r="K2797" s="47"/>
      <c r="L2797" s="47"/>
      <c r="M2797" s="47"/>
      <c r="N2797" s="17" t="s">
        <v>351</v>
      </c>
    </row>
    <row r="2798" ht="80.1" customHeight="1" spans="1:14">
      <c r="A2798" s="13">
        <v>1327</v>
      </c>
      <c r="B2798" s="47" t="s">
        <v>7974</v>
      </c>
      <c r="C2798" s="47" t="s">
        <v>7981</v>
      </c>
      <c r="D2798" s="48" t="s">
        <v>47</v>
      </c>
      <c r="E2798" s="47"/>
      <c r="F2798" s="47"/>
      <c r="G2798" s="47"/>
      <c r="H2798" s="17" t="s">
        <v>6166</v>
      </c>
      <c r="I2798" s="47" t="s">
        <v>7982</v>
      </c>
      <c r="J2798" s="47" t="s">
        <v>7983</v>
      </c>
      <c r="K2798" s="47"/>
      <c r="L2798" s="47"/>
      <c r="M2798" s="47"/>
      <c r="N2798" s="17" t="s">
        <v>351</v>
      </c>
    </row>
    <row r="2799" ht="80.1" customHeight="1" spans="1:14">
      <c r="A2799" s="13">
        <v>1327</v>
      </c>
      <c r="B2799" s="47" t="s">
        <v>7974</v>
      </c>
      <c r="C2799" s="47" t="s">
        <v>7984</v>
      </c>
      <c r="D2799" s="48" t="s">
        <v>47</v>
      </c>
      <c r="E2799" s="47"/>
      <c r="F2799" s="47"/>
      <c r="G2799" s="47"/>
      <c r="H2799" s="17" t="s">
        <v>6166</v>
      </c>
      <c r="I2799" s="47" t="s">
        <v>7985</v>
      </c>
      <c r="J2799" s="47" t="s">
        <v>7986</v>
      </c>
      <c r="K2799" s="47"/>
      <c r="L2799" s="47"/>
      <c r="M2799" s="47"/>
      <c r="N2799" s="17" t="s">
        <v>351</v>
      </c>
    </row>
    <row r="2800" ht="80.1" customHeight="1" spans="1:14">
      <c r="A2800" s="13">
        <v>1327</v>
      </c>
      <c r="B2800" s="47" t="s">
        <v>7974</v>
      </c>
      <c r="C2800" s="47" t="s">
        <v>7987</v>
      </c>
      <c r="D2800" s="48" t="s">
        <v>47</v>
      </c>
      <c r="E2800" s="47"/>
      <c r="F2800" s="47"/>
      <c r="G2800" s="47"/>
      <c r="H2800" s="17" t="s">
        <v>6166</v>
      </c>
      <c r="I2800" s="47" t="s">
        <v>7988</v>
      </c>
      <c r="J2800" s="47" t="s">
        <v>7989</v>
      </c>
      <c r="K2800" s="47"/>
      <c r="L2800" s="47"/>
      <c r="M2800" s="47"/>
      <c r="N2800" s="17" t="s">
        <v>351</v>
      </c>
    </row>
    <row r="2801" ht="80.1" customHeight="1" spans="1:14">
      <c r="A2801" s="13">
        <v>1327</v>
      </c>
      <c r="B2801" s="47" t="s">
        <v>7974</v>
      </c>
      <c r="C2801" s="47" t="s">
        <v>7990</v>
      </c>
      <c r="D2801" s="48" t="s">
        <v>47</v>
      </c>
      <c r="E2801" s="47"/>
      <c r="F2801" s="47"/>
      <c r="G2801" s="47"/>
      <c r="H2801" s="17" t="s">
        <v>6166</v>
      </c>
      <c r="I2801" s="47" t="s">
        <v>7991</v>
      </c>
      <c r="J2801" s="47" t="s">
        <v>7992</v>
      </c>
      <c r="K2801" s="47"/>
      <c r="L2801" s="47"/>
      <c r="M2801" s="47"/>
      <c r="N2801" s="17" t="s">
        <v>351</v>
      </c>
    </row>
    <row r="2802" ht="80.1" customHeight="1" spans="1:14">
      <c r="A2802" s="13">
        <v>1327</v>
      </c>
      <c r="B2802" s="47" t="s">
        <v>7974</v>
      </c>
      <c r="C2802" s="47" t="s">
        <v>7993</v>
      </c>
      <c r="D2802" s="48" t="s">
        <v>47</v>
      </c>
      <c r="E2802" s="47"/>
      <c r="F2802" s="47"/>
      <c r="G2802" s="47"/>
      <c r="H2802" s="17" t="s">
        <v>6166</v>
      </c>
      <c r="I2802" s="47" t="s">
        <v>7994</v>
      </c>
      <c r="J2802" s="47" t="s">
        <v>7995</v>
      </c>
      <c r="K2802" s="47"/>
      <c r="L2802" s="47"/>
      <c r="M2802" s="47"/>
      <c r="N2802" s="17" t="s">
        <v>351</v>
      </c>
    </row>
    <row r="2803" ht="80.1" customHeight="1" spans="1:14">
      <c r="A2803" s="13">
        <v>1327</v>
      </c>
      <c r="B2803" s="47" t="s">
        <v>7974</v>
      </c>
      <c r="C2803" s="47" t="s">
        <v>7996</v>
      </c>
      <c r="D2803" s="48" t="s">
        <v>47</v>
      </c>
      <c r="E2803" s="47"/>
      <c r="F2803" s="47"/>
      <c r="G2803" s="47"/>
      <c r="H2803" s="17" t="s">
        <v>6166</v>
      </c>
      <c r="I2803" s="47" t="s">
        <v>7997</v>
      </c>
      <c r="J2803" s="47" t="s">
        <v>7998</v>
      </c>
      <c r="K2803" s="47"/>
      <c r="L2803" s="47"/>
      <c r="M2803" s="47"/>
      <c r="N2803" s="17" t="s">
        <v>351</v>
      </c>
    </row>
    <row r="2804" ht="80.1" customHeight="1" spans="1:14">
      <c r="A2804" s="13">
        <v>1327</v>
      </c>
      <c r="B2804" s="47" t="s">
        <v>7974</v>
      </c>
      <c r="C2804" s="47" t="s">
        <v>7999</v>
      </c>
      <c r="D2804" s="48" t="s">
        <v>47</v>
      </c>
      <c r="E2804" s="47"/>
      <c r="F2804" s="47"/>
      <c r="G2804" s="47"/>
      <c r="H2804" s="17" t="s">
        <v>6166</v>
      </c>
      <c r="I2804" s="47" t="s">
        <v>8000</v>
      </c>
      <c r="J2804" s="47" t="s">
        <v>8001</v>
      </c>
      <c r="K2804" s="47"/>
      <c r="L2804" s="47"/>
      <c r="M2804" s="47"/>
      <c r="N2804" s="17" t="s">
        <v>351</v>
      </c>
    </row>
    <row r="2805" ht="80.1" customHeight="1" spans="1:14">
      <c r="A2805" s="13">
        <v>1327</v>
      </c>
      <c r="B2805" s="47" t="s">
        <v>7974</v>
      </c>
      <c r="C2805" s="47" t="s">
        <v>8002</v>
      </c>
      <c r="D2805" s="48" t="s">
        <v>47</v>
      </c>
      <c r="E2805" s="47"/>
      <c r="F2805" s="47"/>
      <c r="G2805" s="47"/>
      <c r="H2805" s="17" t="s">
        <v>6166</v>
      </c>
      <c r="I2805" s="47" t="s">
        <v>8003</v>
      </c>
      <c r="J2805" s="47" t="s">
        <v>8004</v>
      </c>
      <c r="K2805" s="47"/>
      <c r="L2805" s="47"/>
      <c r="M2805" s="47"/>
      <c r="N2805" s="17" t="s">
        <v>351</v>
      </c>
    </row>
    <row r="2806" ht="80.1" customHeight="1" spans="1:14">
      <c r="A2806" s="13">
        <v>1327</v>
      </c>
      <c r="B2806" s="47" t="s">
        <v>7974</v>
      </c>
      <c r="C2806" s="47" t="s">
        <v>8005</v>
      </c>
      <c r="D2806" s="48" t="s">
        <v>47</v>
      </c>
      <c r="E2806" s="47"/>
      <c r="F2806" s="47"/>
      <c r="G2806" s="47"/>
      <c r="H2806" s="17" t="s">
        <v>6166</v>
      </c>
      <c r="I2806" s="47" t="s">
        <v>8006</v>
      </c>
      <c r="J2806" s="47" t="s">
        <v>8007</v>
      </c>
      <c r="K2806" s="47"/>
      <c r="L2806" s="47"/>
      <c r="M2806" s="47"/>
      <c r="N2806" s="17" t="s">
        <v>351</v>
      </c>
    </row>
    <row r="2807" ht="80.1" customHeight="1" spans="1:14">
      <c r="A2807" s="13">
        <f>MAX($A$3:A2806)+1</f>
        <v>1328</v>
      </c>
      <c r="B2807" s="47" t="s">
        <v>5343</v>
      </c>
      <c r="C2807" s="47" t="s">
        <v>8008</v>
      </c>
      <c r="D2807" s="48" t="s">
        <v>47</v>
      </c>
      <c r="E2807" s="47"/>
      <c r="F2807" s="47"/>
      <c r="G2807" s="47"/>
      <c r="H2807" s="17" t="s">
        <v>6166</v>
      </c>
      <c r="I2807" s="47" t="s">
        <v>8009</v>
      </c>
      <c r="J2807" s="47" t="s">
        <v>8010</v>
      </c>
      <c r="K2807" s="47"/>
      <c r="L2807" s="47"/>
      <c r="M2807" s="47"/>
      <c r="N2807" s="17" t="s">
        <v>351</v>
      </c>
    </row>
    <row r="2808" ht="80.1" customHeight="1" spans="1:14">
      <c r="A2808" s="13">
        <v>1328</v>
      </c>
      <c r="B2808" s="47" t="s">
        <v>5343</v>
      </c>
      <c r="C2808" s="53" t="s">
        <v>8011</v>
      </c>
      <c r="D2808" s="48" t="s">
        <v>47</v>
      </c>
      <c r="E2808" s="53"/>
      <c r="F2808" s="53"/>
      <c r="G2808" s="53"/>
      <c r="H2808" s="17" t="s">
        <v>6166</v>
      </c>
      <c r="I2808" s="47" t="s">
        <v>8012</v>
      </c>
      <c r="J2808" s="47" t="s">
        <v>8013</v>
      </c>
      <c r="K2808" s="47"/>
      <c r="L2808" s="47"/>
      <c r="M2808" s="47"/>
      <c r="N2808" s="17" t="s">
        <v>351</v>
      </c>
    </row>
    <row r="2809" ht="80.1" customHeight="1" spans="1:14">
      <c r="A2809" s="13">
        <v>1328</v>
      </c>
      <c r="B2809" s="47" t="s">
        <v>5343</v>
      </c>
      <c r="C2809" s="53" t="s">
        <v>8014</v>
      </c>
      <c r="D2809" s="48" t="s">
        <v>47</v>
      </c>
      <c r="E2809" s="53"/>
      <c r="F2809" s="53"/>
      <c r="G2809" s="53"/>
      <c r="H2809" s="17" t="s">
        <v>6166</v>
      </c>
      <c r="I2809" s="47" t="s">
        <v>8015</v>
      </c>
      <c r="J2809" s="47" t="s">
        <v>8016</v>
      </c>
      <c r="K2809" s="47"/>
      <c r="L2809" s="47"/>
      <c r="M2809" s="47"/>
      <c r="N2809" s="17" t="s">
        <v>351</v>
      </c>
    </row>
    <row r="2810" ht="80.1" customHeight="1" spans="1:14">
      <c r="A2810" s="13">
        <v>1328</v>
      </c>
      <c r="B2810" s="47" t="s">
        <v>5343</v>
      </c>
      <c r="C2810" s="53" t="s">
        <v>8017</v>
      </c>
      <c r="D2810" s="48" t="s">
        <v>47</v>
      </c>
      <c r="E2810" s="53"/>
      <c r="F2810" s="53"/>
      <c r="G2810" s="53"/>
      <c r="H2810" s="17" t="s">
        <v>6166</v>
      </c>
      <c r="I2810" s="47" t="s">
        <v>8018</v>
      </c>
      <c r="J2810" s="47" t="s">
        <v>8019</v>
      </c>
      <c r="K2810" s="47"/>
      <c r="L2810" s="47"/>
      <c r="M2810" s="47"/>
      <c r="N2810" s="17" t="s">
        <v>351</v>
      </c>
    </row>
    <row r="2811" ht="80.1" customHeight="1" spans="1:14">
      <c r="A2811" s="13">
        <v>1328</v>
      </c>
      <c r="B2811" s="47" t="s">
        <v>5343</v>
      </c>
      <c r="C2811" s="53" t="s">
        <v>8020</v>
      </c>
      <c r="D2811" s="48" t="s">
        <v>47</v>
      </c>
      <c r="E2811" s="53"/>
      <c r="F2811" s="53"/>
      <c r="G2811" s="53"/>
      <c r="H2811" s="17" t="s">
        <v>6166</v>
      </c>
      <c r="I2811" s="47" t="s">
        <v>8021</v>
      </c>
      <c r="J2811" s="47" t="s">
        <v>8022</v>
      </c>
      <c r="K2811" s="47"/>
      <c r="L2811" s="47"/>
      <c r="M2811" s="47"/>
      <c r="N2811" s="17" t="s">
        <v>351</v>
      </c>
    </row>
    <row r="2812" ht="80.1" customHeight="1" spans="1:14">
      <c r="A2812" s="13">
        <v>1328</v>
      </c>
      <c r="B2812" s="47" t="s">
        <v>5343</v>
      </c>
      <c r="C2812" s="53" t="s">
        <v>8023</v>
      </c>
      <c r="D2812" s="48" t="s">
        <v>47</v>
      </c>
      <c r="E2812" s="53"/>
      <c r="F2812" s="53"/>
      <c r="G2812" s="53"/>
      <c r="H2812" s="17" t="s">
        <v>6166</v>
      </c>
      <c r="I2812" s="47" t="s">
        <v>8024</v>
      </c>
      <c r="J2812" s="47" t="s">
        <v>8025</v>
      </c>
      <c r="K2812" s="47"/>
      <c r="L2812" s="47"/>
      <c r="M2812" s="47"/>
      <c r="N2812" s="17" t="s">
        <v>351</v>
      </c>
    </row>
    <row r="2813" ht="80.1" customHeight="1" spans="1:14">
      <c r="A2813" s="13">
        <v>1328</v>
      </c>
      <c r="B2813" s="47" t="s">
        <v>5343</v>
      </c>
      <c r="C2813" s="53" t="s">
        <v>8026</v>
      </c>
      <c r="D2813" s="48" t="s">
        <v>47</v>
      </c>
      <c r="E2813" s="53"/>
      <c r="F2813" s="53"/>
      <c r="G2813" s="53"/>
      <c r="H2813" s="17" t="s">
        <v>6166</v>
      </c>
      <c r="I2813" s="47" t="s">
        <v>8027</v>
      </c>
      <c r="J2813" s="47" t="s">
        <v>8028</v>
      </c>
      <c r="K2813" s="47"/>
      <c r="L2813" s="47"/>
      <c r="M2813" s="47"/>
      <c r="N2813" s="17" t="s">
        <v>351</v>
      </c>
    </row>
    <row r="2814" ht="80.1" customHeight="1" spans="1:14">
      <c r="A2814" s="13">
        <v>1328</v>
      </c>
      <c r="B2814" s="47" t="s">
        <v>5343</v>
      </c>
      <c r="C2814" s="53" t="s">
        <v>8029</v>
      </c>
      <c r="D2814" s="48" t="s">
        <v>47</v>
      </c>
      <c r="E2814" s="53"/>
      <c r="F2814" s="53"/>
      <c r="G2814" s="53"/>
      <c r="H2814" s="17" t="s">
        <v>6166</v>
      </c>
      <c r="I2814" s="47" t="s">
        <v>8030</v>
      </c>
      <c r="J2814" s="47" t="s">
        <v>8031</v>
      </c>
      <c r="K2814" s="47"/>
      <c r="L2814" s="47"/>
      <c r="M2814" s="47"/>
      <c r="N2814" s="17" t="s">
        <v>351</v>
      </c>
    </row>
    <row r="2815" ht="80.1" customHeight="1" spans="1:14">
      <c r="A2815" s="13">
        <v>1328</v>
      </c>
      <c r="B2815" s="47" t="s">
        <v>5343</v>
      </c>
      <c r="C2815" s="53" t="s">
        <v>8032</v>
      </c>
      <c r="D2815" s="48" t="s">
        <v>47</v>
      </c>
      <c r="E2815" s="53"/>
      <c r="F2815" s="53"/>
      <c r="G2815" s="53"/>
      <c r="H2815" s="17" t="s">
        <v>6166</v>
      </c>
      <c r="I2815" s="47" t="s">
        <v>8033</v>
      </c>
      <c r="J2815" s="47" t="s">
        <v>8034</v>
      </c>
      <c r="K2815" s="47"/>
      <c r="L2815" s="47"/>
      <c r="M2815" s="47"/>
      <c r="N2815" s="17" t="s">
        <v>351</v>
      </c>
    </row>
    <row r="2816" ht="80.1" customHeight="1" spans="1:14">
      <c r="A2816" s="13">
        <v>1328</v>
      </c>
      <c r="B2816" s="47" t="s">
        <v>5343</v>
      </c>
      <c r="C2816" s="53" t="s">
        <v>8035</v>
      </c>
      <c r="D2816" s="48" t="s">
        <v>47</v>
      </c>
      <c r="E2816" s="53"/>
      <c r="F2816" s="53"/>
      <c r="G2816" s="53"/>
      <c r="H2816" s="17" t="s">
        <v>6166</v>
      </c>
      <c r="I2816" s="47" t="s">
        <v>8036</v>
      </c>
      <c r="J2816" s="47" t="s">
        <v>8037</v>
      </c>
      <c r="K2816" s="47"/>
      <c r="L2816" s="47"/>
      <c r="M2816" s="47"/>
      <c r="N2816" s="17" t="s">
        <v>351</v>
      </c>
    </row>
    <row r="2817" ht="80.1" customHeight="1" spans="1:14">
      <c r="A2817" s="13">
        <v>1328</v>
      </c>
      <c r="B2817" s="47" t="s">
        <v>5343</v>
      </c>
      <c r="C2817" s="53" t="s">
        <v>8038</v>
      </c>
      <c r="D2817" s="48" t="s">
        <v>47</v>
      </c>
      <c r="E2817" s="53"/>
      <c r="F2817" s="53"/>
      <c r="G2817" s="53"/>
      <c r="H2817" s="17" t="s">
        <v>6166</v>
      </c>
      <c r="I2817" s="47" t="s">
        <v>8039</v>
      </c>
      <c r="J2817" s="47" t="s">
        <v>8040</v>
      </c>
      <c r="K2817" s="47"/>
      <c r="L2817" s="47"/>
      <c r="M2817" s="47"/>
      <c r="N2817" s="17" t="s">
        <v>351</v>
      </c>
    </row>
    <row r="2818" ht="80.1" customHeight="1" spans="1:14">
      <c r="A2818" s="13">
        <v>1328</v>
      </c>
      <c r="B2818" s="47" t="s">
        <v>5343</v>
      </c>
      <c r="C2818" s="53" t="s">
        <v>8041</v>
      </c>
      <c r="D2818" s="48" t="s">
        <v>47</v>
      </c>
      <c r="E2818" s="53"/>
      <c r="F2818" s="53"/>
      <c r="G2818" s="53"/>
      <c r="H2818" s="17" t="s">
        <v>6166</v>
      </c>
      <c r="I2818" s="47" t="s">
        <v>8042</v>
      </c>
      <c r="J2818" s="47" t="s">
        <v>8043</v>
      </c>
      <c r="K2818" s="47"/>
      <c r="L2818" s="47"/>
      <c r="M2818" s="47"/>
      <c r="N2818" s="17" t="s">
        <v>351</v>
      </c>
    </row>
    <row r="2819" ht="80.1" customHeight="1" spans="1:14">
      <c r="A2819" s="13">
        <v>1328</v>
      </c>
      <c r="B2819" s="47" t="s">
        <v>5343</v>
      </c>
      <c r="C2819" s="53" t="s">
        <v>8044</v>
      </c>
      <c r="D2819" s="48" t="s">
        <v>47</v>
      </c>
      <c r="E2819" s="53"/>
      <c r="F2819" s="53"/>
      <c r="G2819" s="53"/>
      <c r="H2819" s="17" t="s">
        <v>6166</v>
      </c>
      <c r="I2819" s="47" t="s">
        <v>8045</v>
      </c>
      <c r="J2819" s="47" t="s">
        <v>8046</v>
      </c>
      <c r="K2819" s="47"/>
      <c r="L2819" s="47"/>
      <c r="M2819" s="47"/>
      <c r="N2819" s="17" t="s">
        <v>351</v>
      </c>
    </row>
    <row r="2820" ht="80.1" customHeight="1" spans="1:14">
      <c r="A2820" s="13">
        <v>1328</v>
      </c>
      <c r="B2820" s="47" t="s">
        <v>5343</v>
      </c>
      <c r="C2820" s="53" t="s">
        <v>8047</v>
      </c>
      <c r="D2820" s="48" t="s">
        <v>47</v>
      </c>
      <c r="E2820" s="53"/>
      <c r="F2820" s="53"/>
      <c r="G2820" s="53"/>
      <c r="H2820" s="17" t="s">
        <v>6166</v>
      </c>
      <c r="I2820" s="47" t="s">
        <v>8048</v>
      </c>
      <c r="J2820" s="47" t="s">
        <v>8049</v>
      </c>
      <c r="K2820" s="47"/>
      <c r="L2820" s="47"/>
      <c r="M2820" s="47"/>
      <c r="N2820" s="17" t="s">
        <v>351</v>
      </c>
    </row>
    <row r="2821" ht="80.1" customHeight="1" spans="1:14">
      <c r="A2821" s="13">
        <v>1328</v>
      </c>
      <c r="B2821" s="47" t="s">
        <v>5343</v>
      </c>
      <c r="C2821" s="53" t="s">
        <v>8050</v>
      </c>
      <c r="D2821" s="48" t="s">
        <v>47</v>
      </c>
      <c r="E2821" s="53"/>
      <c r="F2821" s="53"/>
      <c r="G2821" s="53"/>
      <c r="H2821" s="17" t="s">
        <v>6166</v>
      </c>
      <c r="I2821" s="47" t="s">
        <v>8051</v>
      </c>
      <c r="J2821" s="47" t="s">
        <v>8052</v>
      </c>
      <c r="K2821" s="47"/>
      <c r="L2821" s="47"/>
      <c r="M2821" s="47"/>
      <c r="N2821" s="17" t="s">
        <v>351</v>
      </c>
    </row>
    <row r="2822" ht="80.1" customHeight="1" spans="1:14">
      <c r="A2822" s="13">
        <v>1328</v>
      </c>
      <c r="B2822" s="47" t="s">
        <v>5343</v>
      </c>
      <c r="C2822" s="53" t="s">
        <v>8053</v>
      </c>
      <c r="D2822" s="48" t="s">
        <v>47</v>
      </c>
      <c r="E2822" s="53"/>
      <c r="F2822" s="53"/>
      <c r="G2822" s="53"/>
      <c r="H2822" s="17" t="s">
        <v>6166</v>
      </c>
      <c r="I2822" s="47" t="s">
        <v>8054</v>
      </c>
      <c r="J2822" s="47" t="s">
        <v>8055</v>
      </c>
      <c r="K2822" s="47"/>
      <c r="L2822" s="47"/>
      <c r="M2822" s="47"/>
      <c r="N2822" s="17" t="s">
        <v>351</v>
      </c>
    </row>
    <row r="2823" ht="80.1" customHeight="1" spans="1:14">
      <c r="A2823" s="13">
        <v>1328</v>
      </c>
      <c r="B2823" s="47" t="s">
        <v>5343</v>
      </c>
      <c r="C2823" s="53" t="s">
        <v>8056</v>
      </c>
      <c r="D2823" s="48" t="s">
        <v>47</v>
      </c>
      <c r="E2823" s="53"/>
      <c r="F2823" s="53"/>
      <c r="G2823" s="53"/>
      <c r="H2823" s="17" t="s">
        <v>6166</v>
      </c>
      <c r="I2823" s="47" t="s">
        <v>8057</v>
      </c>
      <c r="J2823" s="47" t="s">
        <v>8058</v>
      </c>
      <c r="K2823" s="47"/>
      <c r="L2823" s="47"/>
      <c r="M2823" s="47"/>
      <c r="N2823" s="17" t="s">
        <v>351</v>
      </c>
    </row>
    <row r="2824" ht="80.1" customHeight="1" spans="1:14">
      <c r="A2824" s="13">
        <v>1328</v>
      </c>
      <c r="B2824" s="47" t="s">
        <v>5343</v>
      </c>
      <c r="C2824" s="53" t="s">
        <v>8059</v>
      </c>
      <c r="D2824" s="48" t="s">
        <v>47</v>
      </c>
      <c r="E2824" s="53"/>
      <c r="F2824" s="53"/>
      <c r="G2824" s="53"/>
      <c r="H2824" s="17" t="s">
        <v>6166</v>
      </c>
      <c r="I2824" s="47" t="s">
        <v>8060</v>
      </c>
      <c r="J2824" s="47" t="s">
        <v>8061</v>
      </c>
      <c r="K2824" s="47"/>
      <c r="L2824" s="47"/>
      <c r="M2824" s="47"/>
      <c r="N2824" s="17" t="s">
        <v>351</v>
      </c>
    </row>
    <row r="2825" ht="80.1" customHeight="1" spans="1:14">
      <c r="A2825" s="13">
        <v>1328</v>
      </c>
      <c r="B2825" s="47" t="s">
        <v>5343</v>
      </c>
      <c r="C2825" s="53" t="s">
        <v>8062</v>
      </c>
      <c r="D2825" s="48" t="s">
        <v>47</v>
      </c>
      <c r="E2825" s="53"/>
      <c r="F2825" s="53"/>
      <c r="G2825" s="53"/>
      <c r="H2825" s="17" t="s">
        <v>6166</v>
      </c>
      <c r="I2825" s="47" t="s">
        <v>8063</v>
      </c>
      <c r="J2825" s="47" t="s">
        <v>8064</v>
      </c>
      <c r="K2825" s="47"/>
      <c r="L2825" s="47"/>
      <c r="M2825" s="47"/>
      <c r="N2825" s="17" t="s">
        <v>351</v>
      </c>
    </row>
    <row r="2826" ht="80.1" customHeight="1" spans="1:14">
      <c r="A2826" s="13">
        <v>1328</v>
      </c>
      <c r="B2826" s="47" t="s">
        <v>5343</v>
      </c>
      <c r="C2826" s="53" t="s">
        <v>8065</v>
      </c>
      <c r="D2826" s="48" t="s">
        <v>47</v>
      </c>
      <c r="E2826" s="53"/>
      <c r="F2826" s="53"/>
      <c r="G2826" s="53"/>
      <c r="H2826" s="17" t="s">
        <v>6166</v>
      </c>
      <c r="I2826" s="47" t="s">
        <v>8066</v>
      </c>
      <c r="J2826" s="47" t="s">
        <v>8067</v>
      </c>
      <c r="K2826" s="47"/>
      <c r="L2826" s="47"/>
      <c r="M2826" s="47"/>
      <c r="N2826" s="17" t="s">
        <v>351</v>
      </c>
    </row>
    <row r="2827" ht="80.1" customHeight="1" spans="1:14">
      <c r="A2827" s="13">
        <v>1328</v>
      </c>
      <c r="B2827" s="47" t="s">
        <v>5343</v>
      </c>
      <c r="C2827" s="53" t="s">
        <v>8068</v>
      </c>
      <c r="D2827" s="48" t="s">
        <v>47</v>
      </c>
      <c r="E2827" s="53"/>
      <c r="F2827" s="53"/>
      <c r="G2827" s="53"/>
      <c r="H2827" s="17" t="s">
        <v>6166</v>
      </c>
      <c r="I2827" s="47" t="s">
        <v>8069</v>
      </c>
      <c r="J2827" s="47" t="s">
        <v>8070</v>
      </c>
      <c r="K2827" s="47"/>
      <c r="L2827" s="47"/>
      <c r="M2827" s="47"/>
      <c r="N2827" s="17" t="s">
        <v>351</v>
      </c>
    </row>
    <row r="2828" ht="80.1" customHeight="1" spans="1:14">
      <c r="A2828" s="13">
        <v>1328</v>
      </c>
      <c r="B2828" s="47" t="s">
        <v>5343</v>
      </c>
      <c r="C2828" s="53" t="s">
        <v>8071</v>
      </c>
      <c r="D2828" s="48" t="s">
        <v>47</v>
      </c>
      <c r="E2828" s="53"/>
      <c r="F2828" s="53"/>
      <c r="G2828" s="53"/>
      <c r="H2828" s="17" t="s">
        <v>6166</v>
      </c>
      <c r="I2828" s="47" t="s">
        <v>8072</v>
      </c>
      <c r="J2828" s="47" t="s">
        <v>8073</v>
      </c>
      <c r="K2828" s="47"/>
      <c r="L2828" s="47"/>
      <c r="M2828" s="47"/>
      <c r="N2828" s="17" t="s">
        <v>351</v>
      </c>
    </row>
    <row r="2829" ht="80.1" customHeight="1" spans="1:14">
      <c r="A2829" s="13">
        <v>1328</v>
      </c>
      <c r="B2829" s="47" t="s">
        <v>5343</v>
      </c>
      <c r="C2829" s="53" t="s">
        <v>8074</v>
      </c>
      <c r="D2829" s="48" t="s">
        <v>47</v>
      </c>
      <c r="E2829" s="53"/>
      <c r="F2829" s="53"/>
      <c r="G2829" s="53"/>
      <c r="H2829" s="17" t="s">
        <v>6166</v>
      </c>
      <c r="I2829" s="47" t="s">
        <v>8075</v>
      </c>
      <c r="J2829" s="47" t="s">
        <v>8076</v>
      </c>
      <c r="K2829" s="47"/>
      <c r="L2829" s="47"/>
      <c r="M2829" s="47"/>
      <c r="N2829" s="17" t="s">
        <v>351</v>
      </c>
    </row>
    <row r="2830" ht="80.1" customHeight="1" spans="1:14">
      <c r="A2830" s="13">
        <v>1328</v>
      </c>
      <c r="B2830" s="47" t="s">
        <v>5343</v>
      </c>
      <c r="C2830" s="53" t="s">
        <v>8077</v>
      </c>
      <c r="D2830" s="48" t="s">
        <v>47</v>
      </c>
      <c r="E2830" s="53"/>
      <c r="F2830" s="53"/>
      <c r="G2830" s="53"/>
      <c r="H2830" s="17" t="s">
        <v>6166</v>
      </c>
      <c r="I2830" s="47" t="s">
        <v>8078</v>
      </c>
      <c r="J2830" s="47" t="s">
        <v>8079</v>
      </c>
      <c r="K2830" s="47"/>
      <c r="L2830" s="47"/>
      <c r="M2830" s="47"/>
      <c r="N2830" s="17" t="s">
        <v>351</v>
      </c>
    </row>
    <row r="2831" ht="80.1" customHeight="1" spans="1:14">
      <c r="A2831" s="13">
        <v>1328</v>
      </c>
      <c r="B2831" s="47" t="s">
        <v>5343</v>
      </c>
      <c r="C2831" s="53" t="s">
        <v>8080</v>
      </c>
      <c r="D2831" s="48" t="s">
        <v>47</v>
      </c>
      <c r="E2831" s="53"/>
      <c r="F2831" s="53"/>
      <c r="G2831" s="53"/>
      <c r="H2831" s="17" t="s">
        <v>6166</v>
      </c>
      <c r="I2831" s="47" t="s">
        <v>8081</v>
      </c>
      <c r="J2831" s="47" t="s">
        <v>8082</v>
      </c>
      <c r="K2831" s="47"/>
      <c r="L2831" s="47"/>
      <c r="M2831" s="47"/>
      <c r="N2831" s="17" t="s">
        <v>351</v>
      </c>
    </row>
    <row r="2832" ht="80.1" customHeight="1" spans="1:14">
      <c r="A2832" s="13">
        <v>1328</v>
      </c>
      <c r="B2832" s="47" t="s">
        <v>5343</v>
      </c>
      <c r="C2832" s="53" t="s">
        <v>8083</v>
      </c>
      <c r="D2832" s="48" t="s">
        <v>47</v>
      </c>
      <c r="E2832" s="53"/>
      <c r="F2832" s="53"/>
      <c r="G2832" s="53"/>
      <c r="H2832" s="17" t="s">
        <v>6166</v>
      </c>
      <c r="I2832" s="47" t="s">
        <v>8084</v>
      </c>
      <c r="J2832" s="47" t="s">
        <v>8085</v>
      </c>
      <c r="K2832" s="47"/>
      <c r="L2832" s="47"/>
      <c r="M2832" s="47"/>
      <c r="N2832" s="17" t="s">
        <v>351</v>
      </c>
    </row>
    <row r="2833" ht="80.1" customHeight="1" spans="1:14">
      <c r="A2833" s="13">
        <v>1328</v>
      </c>
      <c r="B2833" s="47" t="s">
        <v>5343</v>
      </c>
      <c r="C2833" s="53" t="s">
        <v>8086</v>
      </c>
      <c r="D2833" s="48" t="s">
        <v>47</v>
      </c>
      <c r="E2833" s="53"/>
      <c r="F2833" s="53"/>
      <c r="G2833" s="53"/>
      <c r="H2833" s="17" t="s">
        <v>6166</v>
      </c>
      <c r="I2833" s="47" t="s">
        <v>8087</v>
      </c>
      <c r="J2833" s="47" t="s">
        <v>8088</v>
      </c>
      <c r="K2833" s="47"/>
      <c r="L2833" s="47"/>
      <c r="M2833" s="47"/>
      <c r="N2833" s="17" t="s">
        <v>351</v>
      </c>
    </row>
    <row r="2834" ht="80.1" customHeight="1" spans="1:14">
      <c r="A2834" s="13">
        <v>1328</v>
      </c>
      <c r="B2834" s="47" t="s">
        <v>5343</v>
      </c>
      <c r="C2834" s="53" t="s">
        <v>8089</v>
      </c>
      <c r="D2834" s="48" t="s">
        <v>47</v>
      </c>
      <c r="E2834" s="53"/>
      <c r="F2834" s="53"/>
      <c r="G2834" s="53"/>
      <c r="H2834" s="17" t="s">
        <v>6166</v>
      </c>
      <c r="I2834" s="47" t="s">
        <v>8090</v>
      </c>
      <c r="J2834" s="47" t="s">
        <v>8091</v>
      </c>
      <c r="K2834" s="47"/>
      <c r="L2834" s="47"/>
      <c r="M2834" s="47"/>
      <c r="N2834" s="17" t="s">
        <v>351</v>
      </c>
    </row>
    <row r="2835" ht="80.1" customHeight="1" spans="1:14">
      <c r="A2835" s="13">
        <v>1328</v>
      </c>
      <c r="B2835" s="47" t="s">
        <v>5343</v>
      </c>
      <c r="C2835" s="53" t="s">
        <v>8092</v>
      </c>
      <c r="D2835" s="48" t="s">
        <v>47</v>
      </c>
      <c r="E2835" s="53"/>
      <c r="F2835" s="53"/>
      <c r="G2835" s="53"/>
      <c r="H2835" s="17" t="s">
        <v>6166</v>
      </c>
      <c r="I2835" s="47" t="s">
        <v>8093</v>
      </c>
      <c r="J2835" s="47" t="s">
        <v>8094</v>
      </c>
      <c r="K2835" s="47"/>
      <c r="L2835" s="47"/>
      <c r="M2835" s="47"/>
      <c r="N2835" s="17" t="s">
        <v>351</v>
      </c>
    </row>
    <row r="2836" ht="80.1" customHeight="1" spans="1:14">
      <c r="A2836" s="13">
        <v>1328</v>
      </c>
      <c r="B2836" s="47" t="s">
        <v>5343</v>
      </c>
      <c r="C2836" s="53" t="s">
        <v>8095</v>
      </c>
      <c r="D2836" s="48" t="s">
        <v>47</v>
      </c>
      <c r="E2836" s="53"/>
      <c r="F2836" s="53"/>
      <c r="G2836" s="53"/>
      <c r="H2836" s="17" t="s">
        <v>6166</v>
      </c>
      <c r="I2836" s="47" t="s">
        <v>8096</v>
      </c>
      <c r="J2836" s="47" t="s">
        <v>8097</v>
      </c>
      <c r="K2836" s="47"/>
      <c r="L2836" s="47"/>
      <c r="M2836" s="47"/>
      <c r="N2836" s="17" t="s">
        <v>351</v>
      </c>
    </row>
    <row r="2837" ht="80.1" customHeight="1" spans="1:14">
      <c r="A2837" s="13">
        <v>1328</v>
      </c>
      <c r="B2837" s="47" t="s">
        <v>5343</v>
      </c>
      <c r="C2837" s="53" t="s">
        <v>8098</v>
      </c>
      <c r="D2837" s="48" t="s">
        <v>47</v>
      </c>
      <c r="E2837" s="53"/>
      <c r="F2837" s="53"/>
      <c r="G2837" s="53"/>
      <c r="H2837" s="17" t="s">
        <v>6166</v>
      </c>
      <c r="I2837" s="47" t="s">
        <v>8099</v>
      </c>
      <c r="J2837" s="47" t="s">
        <v>8100</v>
      </c>
      <c r="K2837" s="47"/>
      <c r="L2837" s="47"/>
      <c r="M2837" s="47"/>
      <c r="N2837" s="17" t="s">
        <v>351</v>
      </c>
    </row>
    <row r="2838" ht="80.1" customHeight="1" spans="1:14">
      <c r="A2838" s="13">
        <v>1328</v>
      </c>
      <c r="B2838" s="47" t="s">
        <v>5343</v>
      </c>
      <c r="C2838" s="53" t="s">
        <v>8101</v>
      </c>
      <c r="D2838" s="48" t="s">
        <v>47</v>
      </c>
      <c r="E2838" s="53"/>
      <c r="F2838" s="53"/>
      <c r="G2838" s="53"/>
      <c r="H2838" s="17" t="s">
        <v>6166</v>
      </c>
      <c r="I2838" s="47" t="s">
        <v>8102</v>
      </c>
      <c r="J2838" s="47" t="s">
        <v>8103</v>
      </c>
      <c r="K2838" s="47"/>
      <c r="L2838" s="47"/>
      <c r="M2838" s="47"/>
      <c r="N2838" s="17" t="s">
        <v>351</v>
      </c>
    </row>
    <row r="2839" ht="80.1" customHeight="1" spans="1:14">
      <c r="A2839" s="13">
        <f>MAX($A$3:A2838)+1</f>
        <v>1329</v>
      </c>
      <c r="B2839" s="47" t="s">
        <v>8104</v>
      </c>
      <c r="C2839" s="47" t="s">
        <v>8105</v>
      </c>
      <c r="D2839" s="48" t="s">
        <v>47</v>
      </c>
      <c r="E2839" s="47"/>
      <c r="F2839" s="47"/>
      <c r="G2839" s="47"/>
      <c r="H2839" s="17" t="s">
        <v>6166</v>
      </c>
      <c r="I2839" s="47" t="s">
        <v>8106</v>
      </c>
      <c r="J2839" s="47" t="s">
        <v>8107</v>
      </c>
      <c r="K2839" s="47"/>
      <c r="L2839" s="47"/>
      <c r="M2839" s="47"/>
      <c r="N2839" s="17" t="s">
        <v>351</v>
      </c>
    </row>
    <row r="2840" ht="80.1" customHeight="1" spans="1:14">
      <c r="A2840" s="13">
        <v>1329</v>
      </c>
      <c r="B2840" s="47" t="s">
        <v>8104</v>
      </c>
      <c r="C2840" s="47" t="s">
        <v>8108</v>
      </c>
      <c r="D2840" s="48" t="s">
        <v>47</v>
      </c>
      <c r="E2840" s="47"/>
      <c r="F2840" s="47"/>
      <c r="G2840" s="47"/>
      <c r="H2840" s="17" t="s">
        <v>6166</v>
      </c>
      <c r="I2840" s="47" t="s">
        <v>8109</v>
      </c>
      <c r="J2840" s="47" t="s">
        <v>8110</v>
      </c>
      <c r="K2840" s="47"/>
      <c r="L2840" s="47"/>
      <c r="M2840" s="47"/>
      <c r="N2840" s="17" t="s">
        <v>351</v>
      </c>
    </row>
    <row r="2841" ht="80.1" customHeight="1" spans="1:14">
      <c r="A2841" s="13">
        <f>MAX($A$3:A2840)+1</f>
        <v>1330</v>
      </c>
      <c r="B2841" s="47" t="s">
        <v>8111</v>
      </c>
      <c r="C2841" s="47" t="s">
        <v>8112</v>
      </c>
      <c r="D2841" s="48" t="s">
        <v>47</v>
      </c>
      <c r="E2841" s="47"/>
      <c r="F2841" s="47"/>
      <c r="G2841" s="47"/>
      <c r="H2841" s="17" t="s">
        <v>6166</v>
      </c>
      <c r="I2841" s="47" t="s">
        <v>8113</v>
      </c>
      <c r="J2841" s="47" t="s">
        <v>8114</v>
      </c>
      <c r="K2841" s="47"/>
      <c r="L2841" s="47"/>
      <c r="M2841" s="47"/>
      <c r="N2841" s="17" t="s">
        <v>351</v>
      </c>
    </row>
    <row r="2842" ht="80.1" customHeight="1" spans="1:14">
      <c r="A2842" s="13">
        <v>1330</v>
      </c>
      <c r="B2842" s="47" t="s">
        <v>8111</v>
      </c>
      <c r="C2842" s="47" t="s">
        <v>8115</v>
      </c>
      <c r="D2842" s="48" t="s">
        <v>47</v>
      </c>
      <c r="E2842" s="47"/>
      <c r="F2842" s="47"/>
      <c r="G2842" s="47"/>
      <c r="H2842" s="17" t="s">
        <v>6166</v>
      </c>
      <c r="I2842" s="47" t="s">
        <v>8116</v>
      </c>
      <c r="J2842" s="47" t="s">
        <v>8117</v>
      </c>
      <c r="K2842" s="47"/>
      <c r="L2842" s="47"/>
      <c r="M2842" s="47"/>
      <c r="N2842" s="17" t="s">
        <v>351</v>
      </c>
    </row>
    <row r="2843" ht="80.1" customHeight="1" spans="1:14">
      <c r="A2843" s="13">
        <v>1330</v>
      </c>
      <c r="B2843" s="47" t="s">
        <v>8111</v>
      </c>
      <c r="C2843" s="47" t="s">
        <v>8118</v>
      </c>
      <c r="D2843" s="48" t="s">
        <v>47</v>
      </c>
      <c r="E2843" s="47"/>
      <c r="F2843" s="47"/>
      <c r="G2843" s="47"/>
      <c r="H2843" s="17" t="s">
        <v>6166</v>
      </c>
      <c r="I2843" s="47" t="s">
        <v>8119</v>
      </c>
      <c r="J2843" s="47" t="s">
        <v>8120</v>
      </c>
      <c r="K2843" s="47"/>
      <c r="L2843" s="47"/>
      <c r="M2843" s="47"/>
      <c r="N2843" s="17" t="s">
        <v>351</v>
      </c>
    </row>
    <row r="2844" ht="80.1" customHeight="1" spans="1:14">
      <c r="A2844" s="13">
        <f>MAX($A$3:A2843)+1</f>
        <v>1331</v>
      </c>
      <c r="B2844" s="47" t="s">
        <v>8121</v>
      </c>
      <c r="C2844" s="47" t="s">
        <v>8122</v>
      </c>
      <c r="D2844" s="48" t="s">
        <v>47</v>
      </c>
      <c r="E2844" s="47"/>
      <c r="F2844" s="47"/>
      <c r="G2844" s="47"/>
      <c r="H2844" s="17" t="s">
        <v>6166</v>
      </c>
      <c r="I2844" s="47" t="s">
        <v>8123</v>
      </c>
      <c r="J2844" s="47" t="s">
        <v>8124</v>
      </c>
      <c r="K2844" s="47"/>
      <c r="L2844" s="47"/>
      <c r="M2844" s="47"/>
      <c r="N2844" s="17" t="s">
        <v>351</v>
      </c>
    </row>
    <row r="2845" ht="80.1" customHeight="1" spans="1:14">
      <c r="A2845" s="13">
        <v>1331</v>
      </c>
      <c r="B2845" s="47" t="s">
        <v>8121</v>
      </c>
      <c r="C2845" s="47" t="s">
        <v>8125</v>
      </c>
      <c r="D2845" s="48" t="s">
        <v>47</v>
      </c>
      <c r="E2845" s="47"/>
      <c r="F2845" s="47"/>
      <c r="G2845" s="47"/>
      <c r="H2845" s="17" t="s">
        <v>6166</v>
      </c>
      <c r="I2845" s="47" t="s">
        <v>8126</v>
      </c>
      <c r="J2845" s="47" t="s">
        <v>8127</v>
      </c>
      <c r="K2845" s="47"/>
      <c r="L2845" s="47"/>
      <c r="M2845" s="47"/>
      <c r="N2845" s="17" t="s">
        <v>351</v>
      </c>
    </row>
    <row r="2846" ht="80.1" customHeight="1" spans="1:14">
      <c r="A2846" s="13">
        <v>1331</v>
      </c>
      <c r="B2846" s="47" t="s">
        <v>8121</v>
      </c>
      <c r="C2846" s="47" t="s">
        <v>8128</v>
      </c>
      <c r="D2846" s="48" t="s">
        <v>47</v>
      </c>
      <c r="E2846" s="47"/>
      <c r="F2846" s="47"/>
      <c r="G2846" s="47"/>
      <c r="H2846" s="17" t="s">
        <v>6166</v>
      </c>
      <c r="I2846" s="47" t="s">
        <v>8129</v>
      </c>
      <c r="J2846" s="47" t="s">
        <v>8130</v>
      </c>
      <c r="K2846" s="47"/>
      <c r="L2846" s="47"/>
      <c r="M2846" s="47"/>
      <c r="N2846" s="17" t="s">
        <v>351</v>
      </c>
    </row>
    <row r="2847" ht="80.1" customHeight="1" spans="1:14">
      <c r="A2847" s="13">
        <v>1331</v>
      </c>
      <c r="B2847" s="47" t="s">
        <v>8121</v>
      </c>
      <c r="C2847" s="47" t="s">
        <v>8131</v>
      </c>
      <c r="D2847" s="48" t="s">
        <v>47</v>
      </c>
      <c r="E2847" s="47"/>
      <c r="F2847" s="47"/>
      <c r="G2847" s="47"/>
      <c r="H2847" s="17" t="s">
        <v>6166</v>
      </c>
      <c r="I2847" s="47" t="s">
        <v>8132</v>
      </c>
      <c r="J2847" s="47" t="s">
        <v>8133</v>
      </c>
      <c r="K2847" s="47"/>
      <c r="L2847" s="47"/>
      <c r="M2847" s="47"/>
      <c r="N2847" s="17" t="s">
        <v>351</v>
      </c>
    </row>
    <row r="2848" ht="80.1" customHeight="1" spans="1:14">
      <c r="A2848" s="13">
        <v>1331</v>
      </c>
      <c r="B2848" s="47" t="s">
        <v>8134</v>
      </c>
      <c r="C2848" s="47" t="s">
        <v>8135</v>
      </c>
      <c r="D2848" s="48" t="s">
        <v>47</v>
      </c>
      <c r="E2848" s="47"/>
      <c r="F2848" s="47"/>
      <c r="G2848" s="47"/>
      <c r="H2848" s="17" t="s">
        <v>6166</v>
      </c>
      <c r="I2848" s="47" t="s">
        <v>8136</v>
      </c>
      <c r="J2848" s="47" t="s">
        <v>8137</v>
      </c>
      <c r="K2848" s="47"/>
      <c r="L2848" s="47"/>
      <c r="M2848" s="47"/>
      <c r="N2848" s="17" t="s">
        <v>351</v>
      </c>
    </row>
    <row r="2849" ht="80.1" customHeight="1" spans="1:14">
      <c r="A2849" s="13">
        <v>1331</v>
      </c>
      <c r="B2849" s="47" t="s">
        <v>8121</v>
      </c>
      <c r="C2849" s="47" t="s">
        <v>8138</v>
      </c>
      <c r="D2849" s="48" t="s">
        <v>47</v>
      </c>
      <c r="E2849" s="47"/>
      <c r="F2849" s="47"/>
      <c r="G2849" s="47"/>
      <c r="H2849" s="17" t="s">
        <v>6166</v>
      </c>
      <c r="I2849" s="47" t="s">
        <v>8139</v>
      </c>
      <c r="J2849" s="47" t="s">
        <v>8140</v>
      </c>
      <c r="K2849" s="47"/>
      <c r="L2849" s="47"/>
      <c r="M2849" s="47"/>
      <c r="N2849" s="17" t="s">
        <v>351</v>
      </c>
    </row>
    <row r="2850" ht="80.1" customHeight="1" spans="1:14">
      <c r="A2850" s="13">
        <f>MAX($A$3:A2849)+1</f>
        <v>1332</v>
      </c>
      <c r="B2850" s="47" t="s">
        <v>8141</v>
      </c>
      <c r="C2850" s="47" t="s">
        <v>8142</v>
      </c>
      <c r="D2850" s="48" t="s">
        <v>47</v>
      </c>
      <c r="E2850" s="47"/>
      <c r="F2850" s="47"/>
      <c r="G2850" s="47"/>
      <c r="H2850" s="17" t="s">
        <v>6166</v>
      </c>
      <c r="I2850" s="47" t="s">
        <v>8143</v>
      </c>
      <c r="J2850" s="47" t="s">
        <v>8144</v>
      </c>
      <c r="K2850" s="47"/>
      <c r="L2850" s="47"/>
      <c r="M2850" s="47"/>
      <c r="N2850" s="17" t="s">
        <v>351</v>
      </c>
    </row>
    <row r="2851" ht="80.1" customHeight="1" spans="1:14">
      <c r="A2851" s="13">
        <v>1332</v>
      </c>
      <c r="B2851" s="47" t="s">
        <v>8141</v>
      </c>
      <c r="C2851" s="47" t="s">
        <v>8145</v>
      </c>
      <c r="D2851" s="48" t="s">
        <v>47</v>
      </c>
      <c r="E2851" s="47"/>
      <c r="F2851" s="47"/>
      <c r="G2851" s="47"/>
      <c r="H2851" s="17" t="s">
        <v>6166</v>
      </c>
      <c r="I2851" s="47" t="s">
        <v>8146</v>
      </c>
      <c r="J2851" s="47" t="s">
        <v>8147</v>
      </c>
      <c r="K2851" s="47"/>
      <c r="L2851" s="47"/>
      <c r="M2851" s="47"/>
      <c r="N2851" s="17" t="s">
        <v>351</v>
      </c>
    </row>
    <row r="2852" ht="80.1" customHeight="1" spans="1:14">
      <c r="A2852" s="13">
        <v>1332</v>
      </c>
      <c r="B2852" s="47" t="s">
        <v>8141</v>
      </c>
      <c r="C2852" s="47" t="s">
        <v>8148</v>
      </c>
      <c r="D2852" s="48" t="s">
        <v>47</v>
      </c>
      <c r="E2852" s="47"/>
      <c r="F2852" s="47"/>
      <c r="G2852" s="47"/>
      <c r="H2852" s="17" t="s">
        <v>6166</v>
      </c>
      <c r="I2852" s="47" t="s">
        <v>8149</v>
      </c>
      <c r="J2852" s="47" t="s">
        <v>8150</v>
      </c>
      <c r="K2852" s="47"/>
      <c r="L2852" s="47"/>
      <c r="M2852" s="47"/>
      <c r="N2852" s="17" t="s">
        <v>351</v>
      </c>
    </row>
    <row r="2853" ht="80.1" customHeight="1" spans="1:14">
      <c r="A2853" s="13">
        <v>1332</v>
      </c>
      <c r="B2853" s="47" t="s">
        <v>8141</v>
      </c>
      <c r="C2853" s="47" t="s">
        <v>8151</v>
      </c>
      <c r="D2853" s="48" t="s">
        <v>47</v>
      </c>
      <c r="E2853" s="47"/>
      <c r="F2853" s="47"/>
      <c r="G2853" s="47"/>
      <c r="H2853" s="17" t="s">
        <v>6166</v>
      </c>
      <c r="I2853" s="47" t="s">
        <v>8152</v>
      </c>
      <c r="J2853" s="47" t="s">
        <v>8153</v>
      </c>
      <c r="K2853" s="47"/>
      <c r="L2853" s="47"/>
      <c r="M2853" s="47"/>
      <c r="N2853" s="17" t="s">
        <v>351</v>
      </c>
    </row>
    <row r="2854" ht="80.1" customHeight="1" spans="1:14">
      <c r="A2854" s="13">
        <v>1332</v>
      </c>
      <c r="B2854" s="47" t="s">
        <v>8141</v>
      </c>
      <c r="C2854" s="47" t="s">
        <v>8154</v>
      </c>
      <c r="D2854" s="48" t="s">
        <v>47</v>
      </c>
      <c r="E2854" s="47"/>
      <c r="F2854" s="47"/>
      <c r="G2854" s="47"/>
      <c r="H2854" s="17" t="s">
        <v>6166</v>
      </c>
      <c r="I2854" s="47" t="s">
        <v>8155</v>
      </c>
      <c r="J2854" s="47" t="s">
        <v>8156</v>
      </c>
      <c r="K2854" s="47"/>
      <c r="L2854" s="47"/>
      <c r="M2854" s="47"/>
      <c r="N2854" s="17" t="s">
        <v>351</v>
      </c>
    </row>
    <row r="2855" ht="80.1" customHeight="1" spans="1:14">
      <c r="A2855" s="13">
        <v>1332</v>
      </c>
      <c r="B2855" s="47" t="s">
        <v>8141</v>
      </c>
      <c r="C2855" s="47" t="s">
        <v>8157</v>
      </c>
      <c r="D2855" s="48" t="s">
        <v>47</v>
      </c>
      <c r="E2855" s="47"/>
      <c r="F2855" s="47"/>
      <c r="G2855" s="47"/>
      <c r="H2855" s="17" t="s">
        <v>6166</v>
      </c>
      <c r="I2855" s="47" t="s">
        <v>8158</v>
      </c>
      <c r="J2855" s="47" t="s">
        <v>8159</v>
      </c>
      <c r="K2855" s="47"/>
      <c r="L2855" s="47"/>
      <c r="M2855" s="47"/>
      <c r="N2855" s="17" t="s">
        <v>351</v>
      </c>
    </row>
    <row r="2856" ht="80.1" customHeight="1" spans="1:14">
      <c r="A2856" s="13">
        <v>1332</v>
      </c>
      <c r="B2856" s="47" t="s">
        <v>8141</v>
      </c>
      <c r="C2856" s="47" t="s">
        <v>8160</v>
      </c>
      <c r="D2856" s="48" t="s">
        <v>47</v>
      </c>
      <c r="E2856" s="47"/>
      <c r="F2856" s="47"/>
      <c r="G2856" s="47"/>
      <c r="H2856" s="17" t="s">
        <v>6166</v>
      </c>
      <c r="I2856" s="47" t="s">
        <v>8161</v>
      </c>
      <c r="J2856" s="47" t="s">
        <v>8162</v>
      </c>
      <c r="K2856" s="47"/>
      <c r="L2856" s="47"/>
      <c r="M2856" s="47"/>
      <c r="N2856" s="17" t="s">
        <v>351</v>
      </c>
    </row>
    <row r="2857" ht="80.1" customHeight="1" spans="1:14">
      <c r="A2857" s="13">
        <f>MAX($A$3:A2856)+1</f>
        <v>1333</v>
      </c>
      <c r="B2857" s="47" t="s">
        <v>8163</v>
      </c>
      <c r="C2857" s="47" t="s">
        <v>8164</v>
      </c>
      <c r="D2857" s="48" t="s">
        <v>47</v>
      </c>
      <c r="E2857" s="47"/>
      <c r="F2857" s="47"/>
      <c r="G2857" s="47"/>
      <c r="H2857" s="17" t="s">
        <v>6166</v>
      </c>
      <c r="I2857" s="47" t="s">
        <v>8165</v>
      </c>
      <c r="J2857" s="47" t="s">
        <v>8166</v>
      </c>
      <c r="K2857" s="47"/>
      <c r="L2857" s="47"/>
      <c r="M2857" s="47"/>
      <c r="N2857" s="17" t="s">
        <v>351</v>
      </c>
    </row>
    <row r="2858" ht="80.1" customHeight="1" spans="1:14">
      <c r="A2858" s="13">
        <v>1333</v>
      </c>
      <c r="B2858" s="47" t="s">
        <v>8163</v>
      </c>
      <c r="C2858" s="47" t="s">
        <v>8167</v>
      </c>
      <c r="D2858" s="48" t="s">
        <v>47</v>
      </c>
      <c r="E2858" s="47"/>
      <c r="F2858" s="47"/>
      <c r="G2858" s="47"/>
      <c r="H2858" s="17" t="s">
        <v>6166</v>
      </c>
      <c r="I2858" s="47" t="s">
        <v>8168</v>
      </c>
      <c r="J2858" s="47" t="s">
        <v>8169</v>
      </c>
      <c r="K2858" s="47"/>
      <c r="L2858" s="47"/>
      <c r="M2858" s="47"/>
      <c r="N2858" s="17" t="s">
        <v>351</v>
      </c>
    </row>
    <row r="2859" ht="80.1" customHeight="1" spans="1:14">
      <c r="A2859" s="13">
        <v>1333</v>
      </c>
      <c r="B2859" s="47" t="s">
        <v>8163</v>
      </c>
      <c r="C2859" s="47" t="s">
        <v>8170</v>
      </c>
      <c r="D2859" s="48" t="s">
        <v>47</v>
      </c>
      <c r="E2859" s="47"/>
      <c r="F2859" s="47"/>
      <c r="G2859" s="47"/>
      <c r="H2859" s="17" t="s">
        <v>6166</v>
      </c>
      <c r="I2859" s="47" t="s">
        <v>8171</v>
      </c>
      <c r="J2859" s="47" t="s">
        <v>8172</v>
      </c>
      <c r="K2859" s="47"/>
      <c r="L2859" s="47"/>
      <c r="M2859" s="47"/>
      <c r="N2859" s="17" t="s">
        <v>351</v>
      </c>
    </row>
    <row r="2860" ht="80.1" customHeight="1" spans="1:14">
      <c r="A2860" s="13">
        <v>1333</v>
      </c>
      <c r="B2860" s="47" t="s">
        <v>8163</v>
      </c>
      <c r="C2860" s="47" t="s">
        <v>8173</v>
      </c>
      <c r="D2860" s="48" t="s">
        <v>47</v>
      </c>
      <c r="E2860" s="47"/>
      <c r="F2860" s="47"/>
      <c r="G2860" s="47"/>
      <c r="H2860" s="17" t="s">
        <v>6166</v>
      </c>
      <c r="I2860" s="47" t="s">
        <v>8174</v>
      </c>
      <c r="J2860" s="47" t="s">
        <v>8175</v>
      </c>
      <c r="K2860" s="47"/>
      <c r="L2860" s="47"/>
      <c r="M2860" s="47"/>
      <c r="N2860" s="17" t="s">
        <v>351</v>
      </c>
    </row>
    <row r="2861" ht="80.1" customHeight="1" spans="1:14">
      <c r="A2861" s="13">
        <v>1333</v>
      </c>
      <c r="B2861" s="47" t="s">
        <v>8163</v>
      </c>
      <c r="C2861" s="47" t="s">
        <v>8176</v>
      </c>
      <c r="D2861" s="48" t="s">
        <v>47</v>
      </c>
      <c r="E2861" s="47"/>
      <c r="F2861" s="47"/>
      <c r="G2861" s="47"/>
      <c r="H2861" s="17" t="s">
        <v>6166</v>
      </c>
      <c r="I2861" s="47" t="s">
        <v>8177</v>
      </c>
      <c r="J2861" s="47" t="s">
        <v>8178</v>
      </c>
      <c r="K2861" s="47"/>
      <c r="L2861" s="47"/>
      <c r="M2861" s="47"/>
      <c r="N2861" s="17" t="s">
        <v>351</v>
      </c>
    </row>
    <row r="2862" ht="80.1" customHeight="1" spans="1:14">
      <c r="A2862" s="13">
        <f>MAX($A$3:A2861)+1</f>
        <v>1334</v>
      </c>
      <c r="B2862" s="47" t="s">
        <v>8179</v>
      </c>
      <c r="C2862" s="47" t="s">
        <v>8180</v>
      </c>
      <c r="D2862" s="48" t="s">
        <v>47</v>
      </c>
      <c r="E2862" s="47"/>
      <c r="F2862" s="47"/>
      <c r="G2862" s="47"/>
      <c r="H2862" s="17" t="s">
        <v>6166</v>
      </c>
      <c r="I2862" s="47" t="s">
        <v>8181</v>
      </c>
      <c r="J2862" s="47" t="s">
        <v>8182</v>
      </c>
      <c r="K2862" s="47"/>
      <c r="L2862" s="47"/>
      <c r="M2862" s="47"/>
      <c r="N2862" s="17" t="s">
        <v>351</v>
      </c>
    </row>
    <row r="2863" ht="80.1" customHeight="1" spans="1:14">
      <c r="A2863" s="13">
        <v>1334</v>
      </c>
      <c r="B2863" s="47" t="s">
        <v>8179</v>
      </c>
      <c r="C2863" s="47" t="s">
        <v>8183</v>
      </c>
      <c r="D2863" s="48" t="s">
        <v>47</v>
      </c>
      <c r="E2863" s="47"/>
      <c r="F2863" s="47"/>
      <c r="G2863" s="47"/>
      <c r="H2863" s="17" t="s">
        <v>6166</v>
      </c>
      <c r="I2863" s="47" t="s">
        <v>8184</v>
      </c>
      <c r="J2863" s="47" t="s">
        <v>8185</v>
      </c>
      <c r="K2863" s="47"/>
      <c r="L2863" s="47"/>
      <c r="M2863" s="47"/>
      <c r="N2863" s="17" t="s">
        <v>351</v>
      </c>
    </row>
    <row r="2864" ht="80.1" customHeight="1" spans="1:14">
      <c r="A2864" s="13">
        <v>1334</v>
      </c>
      <c r="B2864" s="47" t="s">
        <v>8179</v>
      </c>
      <c r="C2864" s="47" t="s">
        <v>8186</v>
      </c>
      <c r="D2864" s="48" t="s">
        <v>47</v>
      </c>
      <c r="E2864" s="47"/>
      <c r="F2864" s="47"/>
      <c r="G2864" s="47"/>
      <c r="H2864" s="17" t="s">
        <v>6166</v>
      </c>
      <c r="I2864" s="47" t="s">
        <v>8187</v>
      </c>
      <c r="J2864" s="47" t="s">
        <v>8188</v>
      </c>
      <c r="K2864" s="47"/>
      <c r="L2864" s="47"/>
      <c r="M2864" s="47"/>
      <c r="N2864" s="17" t="s">
        <v>351</v>
      </c>
    </row>
    <row r="2865" ht="80.1" customHeight="1" spans="1:14">
      <c r="A2865" s="13">
        <f>MAX($A$3:A2864)+1</f>
        <v>1335</v>
      </c>
      <c r="B2865" s="47" t="s">
        <v>8189</v>
      </c>
      <c r="C2865" s="47" t="s">
        <v>8190</v>
      </c>
      <c r="D2865" s="48" t="s">
        <v>47</v>
      </c>
      <c r="E2865" s="47"/>
      <c r="F2865" s="47"/>
      <c r="G2865" s="47"/>
      <c r="H2865" s="17" t="s">
        <v>6166</v>
      </c>
      <c r="I2865" s="47" t="s">
        <v>8191</v>
      </c>
      <c r="J2865" s="47" t="s">
        <v>8192</v>
      </c>
      <c r="K2865" s="47"/>
      <c r="L2865" s="47"/>
      <c r="M2865" s="47"/>
      <c r="N2865" s="17" t="s">
        <v>351</v>
      </c>
    </row>
    <row r="2866" ht="80.1" customHeight="1" spans="1:14">
      <c r="A2866" s="13">
        <v>1335</v>
      </c>
      <c r="B2866" s="47" t="s">
        <v>8189</v>
      </c>
      <c r="C2866" s="47" t="s">
        <v>8193</v>
      </c>
      <c r="D2866" s="48" t="s">
        <v>47</v>
      </c>
      <c r="E2866" s="47"/>
      <c r="F2866" s="47"/>
      <c r="G2866" s="47"/>
      <c r="H2866" s="17" t="s">
        <v>6166</v>
      </c>
      <c r="I2866" s="47" t="s">
        <v>8194</v>
      </c>
      <c r="J2866" s="47" t="s">
        <v>8195</v>
      </c>
      <c r="K2866" s="47"/>
      <c r="L2866" s="47"/>
      <c r="M2866" s="47"/>
      <c r="N2866" s="17" t="s">
        <v>351</v>
      </c>
    </row>
    <row r="2867" ht="80.1" customHeight="1" spans="1:14">
      <c r="A2867" s="13">
        <v>1335</v>
      </c>
      <c r="B2867" s="47" t="s">
        <v>8189</v>
      </c>
      <c r="C2867" s="47" t="s">
        <v>8196</v>
      </c>
      <c r="D2867" s="48" t="s">
        <v>47</v>
      </c>
      <c r="E2867" s="47"/>
      <c r="F2867" s="47"/>
      <c r="G2867" s="47"/>
      <c r="H2867" s="17" t="s">
        <v>6166</v>
      </c>
      <c r="I2867" s="47" t="s">
        <v>8197</v>
      </c>
      <c r="J2867" s="47" t="s">
        <v>8198</v>
      </c>
      <c r="K2867" s="47"/>
      <c r="L2867" s="47"/>
      <c r="M2867" s="47"/>
      <c r="N2867" s="17" t="s">
        <v>351</v>
      </c>
    </row>
    <row r="2868" ht="80.1" customHeight="1" spans="1:14">
      <c r="A2868" s="13">
        <v>1335</v>
      </c>
      <c r="B2868" s="47" t="s">
        <v>8189</v>
      </c>
      <c r="C2868" s="47" t="s">
        <v>8199</v>
      </c>
      <c r="D2868" s="48" t="s">
        <v>47</v>
      </c>
      <c r="E2868" s="47"/>
      <c r="F2868" s="47"/>
      <c r="G2868" s="47"/>
      <c r="H2868" s="17" t="s">
        <v>6166</v>
      </c>
      <c r="I2868" s="47" t="s">
        <v>8200</v>
      </c>
      <c r="J2868" s="47" t="s">
        <v>8201</v>
      </c>
      <c r="K2868" s="47"/>
      <c r="L2868" s="47"/>
      <c r="M2868" s="47"/>
      <c r="N2868" s="17" t="s">
        <v>351</v>
      </c>
    </row>
    <row r="2869" ht="80.1" customHeight="1" spans="1:14">
      <c r="A2869" s="13">
        <f>MAX($A$3:A2868)+1</f>
        <v>1336</v>
      </c>
      <c r="B2869" s="156" t="s">
        <v>4352</v>
      </c>
      <c r="C2869" s="156"/>
      <c r="D2869" s="157" t="s">
        <v>47</v>
      </c>
      <c r="E2869" s="156"/>
      <c r="F2869" s="156"/>
      <c r="G2869" s="156"/>
      <c r="H2869" s="17" t="s">
        <v>6166</v>
      </c>
      <c r="I2869" s="47" t="s">
        <v>8202</v>
      </c>
      <c r="J2869" s="47" t="s">
        <v>8203</v>
      </c>
      <c r="K2869" s="47"/>
      <c r="L2869" s="47"/>
      <c r="M2869" s="47"/>
      <c r="N2869" s="156" t="s">
        <v>8204</v>
      </c>
    </row>
    <row r="2870" ht="80.1" customHeight="1" spans="1:14">
      <c r="A2870" s="13">
        <f>MAX($A$3:A2869)+1</f>
        <v>1337</v>
      </c>
      <c r="B2870" s="47" t="s">
        <v>8205</v>
      </c>
      <c r="C2870" s="47" t="s">
        <v>8206</v>
      </c>
      <c r="D2870" s="48" t="s">
        <v>47</v>
      </c>
      <c r="E2870" s="47"/>
      <c r="F2870" s="47"/>
      <c r="G2870" s="47"/>
      <c r="H2870" s="17" t="s">
        <v>6166</v>
      </c>
      <c r="I2870" s="47" t="s">
        <v>8207</v>
      </c>
      <c r="J2870" s="47" t="s">
        <v>8208</v>
      </c>
      <c r="K2870" s="47"/>
      <c r="L2870" s="47"/>
      <c r="M2870" s="47"/>
      <c r="N2870" s="17" t="s">
        <v>351</v>
      </c>
    </row>
    <row r="2871" ht="80.1" customHeight="1" spans="1:14">
      <c r="A2871" s="13">
        <v>1337</v>
      </c>
      <c r="B2871" s="47" t="s">
        <v>8205</v>
      </c>
      <c r="C2871" s="47" t="s">
        <v>8209</v>
      </c>
      <c r="D2871" s="48" t="s">
        <v>47</v>
      </c>
      <c r="E2871" s="47"/>
      <c r="F2871" s="47"/>
      <c r="G2871" s="47"/>
      <c r="H2871" s="17" t="s">
        <v>6166</v>
      </c>
      <c r="I2871" s="47" t="s">
        <v>8210</v>
      </c>
      <c r="J2871" s="47" t="s">
        <v>8211</v>
      </c>
      <c r="K2871" s="47"/>
      <c r="L2871" s="47"/>
      <c r="M2871" s="47"/>
      <c r="N2871" s="17" t="s">
        <v>351</v>
      </c>
    </row>
    <row r="2872" ht="80.1" customHeight="1" spans="1:14">
      <c r="A2872" s="13">
        <v>1337</v>
      </c>
      <c r="B2872" s="47" t="s">
        <v>8205</v>
      </c>
      <c r="C2872" s="47" t="s">
        <v>8212</v>
      </c>
      <c r="D2872" s="48" t="s">
        <v>47</v>
      </c>
      <c r="E2872" s="47"/>
      <c r="F2872" s="47"/>
      <c r="G2872" s="47"/>
      <c r="H2872" s="17" t="s">
        <v>6166</v>
      </c>
      <c r="I2872" s="47" t="s">
        <v>8213</v>
      </c>
      <c r="J2872" s="47" t="s">
        <v>8214</v>
      </c>
      <c r="K2872" s="47"/>
      <c r="L2872" s="47"/>
      <c r="M2872" s="47"/>
      <c r="N2872" s="17" t="s">
        <v>351</v>
      </c>
    </row>
    <row r="2873" ht="80.1" customHeight="1" spans="1:14">
      <c r="A2873" s="13">
        <v>1337</v>
      </c>
      <c r="B2873" s="47" t="s">
        <v>8205</v>
      </c>
      <c r="C2873" s="47" t="s">
        <v>8215</v>
      </c>
      <c r="D2873" s="48" t="s">
        <v>47</v>
      </c>
      <c r="E2873" s="47"/>
      <c r="F2873" s="47"/>
      <c r="G2873" s="47"/>
      <c r="H2873" s="17" t="s">
        <v>6166</v>
      </c>
      <c r="I2873" s="47" t="s">
        <v>8216</v>
      </c>
      <c r="J2873" s="47" t="s">
        <v>8217</v>
      </c>
      <c r="K2873" s="47"/>
      <c r="L2873" s="47"/>
      <c r="M2873" s="47"/>
      <c r="N2873" s="17" t="s">
        <v>351</v>
      </c>
    </row>
    <row r="2874" ht="80.1" customHeight="1" spans="1:14">
      <c r="A2874" s="13">
        <v>1337</v>
      </c>
      <c r="B2874" s="47" t="s">
        <v>8205</v>
      </c>
      <c r="C2874" s="47" t="s">
        <v>8218</v>
      </c>
      <c r="D2874" s="48" t="s">
        <v>47</v>
      </c>
      <c r="E2874" s="47"/>
      <c r="F2874" s="47"/>
      <c r="G2874" s="47"/>
      <c r="H2874" s="17" t="s">
        <v>6166</v>
      </c>
      <c r="I2874" s="47" t="s">
        <v>8219</v>
      </c>
      <c r="J2874" s="47" t="s">
        <v>8220</v>
      </c>
      <c r="K2874" s="47"/>
      <c r="L2874" s="47"/>
      <c r="M2874" s="47"/>
      <c r="N2874" s="17" t="s">
        <v>351</v>
      </c>
    </row>
    <row r="2875" ht="80.1" customHeight="1" spans="1:14">
      <c r="A2875" s="13">
        <f>MAX($A$3:A2874)+1</f>
        <v>1338</v>
      </c>
      <c r="B2875" s="47" t="s">
        <v>8221</v>
      </c>
      <c r="C2875" s="47" t="s">
        <v>8222</v>
      </c>
      <c r="D2875" s="48" t="s">
        <v>47</v>
      </c>
      <c r="E2875" s="47"/>
      <c r="F2875" s="47"/>
      <c r="G2875" s="47"/>
      <c r="H2875" s="17" t="s">
        <v>6166</v>
      </c>
      <c r="I2875" s="47" t="s">
        <v>8223</v>
      </c>
      <c r="J2875" s="47" t="s">
        <v>8224</v>
      </c>
      <c r="K2875" s="47"/>
      <c r="L2875" s="47"/>
      <c r="M2875" s="47"/>
      <c r="N2875" s="17" t="s">
        <v>351</v>
      </c>
    </row>
    <row r="2876" ht="80.1" customHeight="1" spans="1:14">
      <c r="A2876" s="13">
        <v>1338</v>
      </c>
      <c r="B2876" s="47" t="s">
        <v>8221</v>
      </c>
      <c r="C2876" s="47" t="s">
        <v>8225</v>
      </c>
      <c r="D2876" s="48" t="s">
        <v>47</v>
      </c>
      <c r="E2876" s="47"/>
      <c r="F2876" s="47"/>
      <c r="G2876" s="47"/>
      <c r="H2876" s="17" t="s">
        <v>6166</v>
      </c>
      <c r="I2876" s="47" t="s">
        <v>8226</v>
      </c>
      <c r="J2876" s="47" t="s">
        <v>8227</v>
      </c>
      <c r="K2876" s="47"/>
      <c r="L2876" s="47"/>
      <c r="M2876" s="47"/>
      <c r="N2876" s="17" t="s">
        <v>351</v>
      </c>
    </row>
    <row r="2877" ht="80.1" customHeight="1" spans="1:14">
      <c r="A2877" s="13">
        <f>MAX($A$3:A2876)+1</f>
        <v>1339</v>
      </c>
      <c r="B2877" s="47" t="s">
        <v>994</v>
      </c>
      <c r="C2877" s="47"/>
      <c r="D2877" s="48" t="s">
        <v>47</v>
      </c>
      <c r="E2877" s="47"/>
      <c r="F2877" s="47"/>
      <c r="G2877" s="47"/>
      <c r="H2877" s="17" t="s">
        <v>6166</v>
      </c>
      <c r="I2877" s="47" t="s">
        <v>8228</v>
      </c>
      <c r="J2877" s="47" t="s">
        <v>8229</v>
      </c>
      <c r="K2877" s="47"/>
      <c r="L2877" s="47"/>
      <c r="M2877" s="47"/>
      <c r="N2877" s="47" t="s">
        <v>8230</v>
      </c>
    </row>
    <row r="2878" ht="80.1" customHeight="1" spans="1:14">
      <c r="A2878" s="13">
        <f>MAX($A$3:A2877)+1</f>
        <v>1340</v>
      </c>
      <c r="B2878" s="47" t="s">
        <v>8231</v>
      </c>
      <c r="C2878" s="47" t="s">
        <v>8232</v>
      </c>
      <c r="D2878" s="48" t="s">
        <v>47</v>
      </c>
      <c r="E2878" s="47"/>
      <c r="F2878" s="47"/>
      <c r="G2878" s="47"/>
      <c r="H2878" s="17" t="s">
        <v>6166</v>
      </c>
      <c r="I2878" s="47" t="s">
        <v>8233</v>
      </c>
      <c r="J2878" s="47" t="s">
        <v>8234</v>
      </c>
      <c r="K2878" s="47"/>
      <c r="L2878" s="47"/>
      <c r="M2878" s="47"/>
      <c r="N2878" s="17" t="s">
        <v>351</v>
      </c>
    </row>
    <row r="2879" ht="80.1" customHeight="1" spans="1:14">
      <c r="A2879" s="13">
        <v>1340</v>
      </c>
      <c r="B2879" s="47" t="s">
        <v>8231</v>
      </c>
      <c r="C2879" s="47" t="s">
        <v>8235</v>
      </c>
      <c r="D2879" s="48" t="s">
        <v>47</v>
      </c>
      <c r="E2879" s="47"/>
      <c r="F2879" s="47"/>
      <c r="G2879" s="47"/>
      <c r="H2879" s="17" t="s">
        <v>6166</v>
      </c>
      <c r="I2879" s="47" t="s">
        <v>8236</v>
      </c>
      <c r="J2879" s="47" t="s">
        <v>8237</v>
      </c>
      <c r="K2879" s="47"/>
      <c r="L2879" s="47"/>
      <c r="M2879" s="47"/>
      <c r="N2879" s="47"/>
    </row>
    <row r="2880" ht="80.1" customHeight="1" spans="1:14">
      <c r="A2880" s="13">
        <v>1340</v>
      </c>
      <c r="B2880" s="47" t="s">
        <v>8231</v>
      </c>
      <c r="C2880" s="47" t="s">
        <v>8238</v>
      </c>
      <c r="D2880" s="48" t="s">
        <v>47</v>
      </c>
      <c r="E2880" s="47"/>
      <c r="F2880" s="47"/>
      <c r="G2880" s="47"/>
      <c r="H2880" s="17" t="s">
        <v>6166</v>
      </c>
      <c r="I2880" s="47" t="s">
        <v>8239</v>
      </c>
      <c r="J2880" s="47" t="s">
        <v>8240</v>
      </c>
      <c r="K2880" s="47"/>
      <c r="L2880" s="47"/>
      <c r="M2880" s="47"/>
      <c r="N2880" s="17" t="s">
        <v>351</v>
      </c>
    </row>
    <row r="2881" ht="80.1" customHeight="1" spans="1:14">
      <c r="A2881" s="13">
        <v>1340</v>
      </c>
      <c r="B2881" s="47" t="s">
        <v>8231</v>
      </c>
      <c r="C2881" s="47" t="s">
        <v>8241</v>
      </c>
      <c r="D2881" s="48" t="s">
        <v>47</v>
      </c>
      <c r="E2881" s="47"/>
      <c r="F2881" s="47"/>
      <c r="G2881" s="47"/>
      <c r="H2881" s="17" t="s">
        <v>6166</v>
      </c>
      <c r="I2881" s="47" t="s">
        <v>8242</v>
      </c>
      <c r="J2881" s="47" t="s">
        <v>8243</v>
      </c>
      <c r="K2881" s="47"/>
      <c r="L2881" s="47"/>
      <c r="M2881" s="47"/>
      <c r="N2881" s="17" t="s">
        <v>351</v>
      </c>
    </row>
    <row r="2882" ht="80.1" customHeight="1" spans="1:14">
      <c r="A2882" s="13">
        <v>1340</v>
      </c>
      <c r="B2882" s="47" t="s">
        <v>8231</v>
      </c>
      <c r="C2882" s="47" t="s">
        <v>8244</v>
      </c>
      <c r="D2882" s="48" t="s">
        <v>47</v>
      </c>
      <c r="E2882" s="47"/>
      <c r="F2882" s="47"/>
      <c r="G2882" s="47"/>
      <c r="H2882" s="17" t="s">
        <v>6166</v>
      </c>
      <c r="I2882" s="47" t="s">
        <v>8245</v>
      </c>
      <c r="J2882" s="47" t="s">
        <v>8246</v>
      </c>
      <c r="K2882" s="47"/>
      <c r="L2882" s="47"/>
      <c r="M2882" s="47"/>
      <c r="N2882" s="17" t="s">
        <v>351</v>
      </c>
    </row>
    <row r="2883" ht="80.1" customHeight="1" spans="1:14">
      <c r="A2883" s="13">
        <v>1340</v>
      </c>
      <c r="B2883" s="47" t="s">
        <v>8231</v>
      </c>
      <c r="C2883" s="47" t="s">
        <v>8247</v>
      </c>
      <c r="D2883" s="48" t="s">
        <v>47</v>
      </c>
      <c r="E2883" s="47"/>
      <c r="F2883" s="47"/>
      <c r="G2883" s="47"/>
      <c r="H2883" s="17" t="s">
        <v>6166</v>
      </c>
      <c r="I2883" s="47" t="s">
        <v>8248</v>
      </c>
      <c r="J2883" s="47" t="s">
        <v>8249</v>
      </c>
      <c r="K2883" s="47"/>
      <c r="L2883" s="47"/>
      <c r="M2883" s="47"/>
      <c r="N2883" s="17" t="s">
        <v>351</v>
      </c>
    </row>
    <row r="2884" ht="80.1" customHeight="1" spans="1:14">
      <c r="A2884" s="13">
        <v>1340</v>
      </c>
      <c r="B2884" s="47" t="s">
        <v>8231</v>
      </c>
      <c r="C2884" s="47" t="s">
        <v>8250</v>
      </c>
      <c r="D2884" s="48" t="s">
        <v>47</v>
      </c>
      <c r="E2884" s="47"/>
      <c r="F2884" s="47"/>
      <c r="G2884" s="47"/>
      <c r="H2884" s="17" t="s">
        <v>6166</v>
      </c>
      <c r="I2884" s="47" t="s">
        <v>8251</v>
      </c>
      <c r="J2884" s="47" t="s">
        <v>8252</v>
      </c>
      <c r="K2884" s="47"/>
      <c r="L2884" s="47"/>
      <c r="M2884" s="47"/>
      <c r="N2884" s="17" t="s">
        <v>351</v>
      </c>
    </row>
    <row r="2885" ht="80.1" customHeight="1" spans="1:14">
      <c r="A2885" s="13">
        <v>1340</v>
      </c>
      <c r="B2885" s="47" t="s">
        <v>8231</v>
      </c>
      <c r="C2885" s="47" t="s">
        <v>8253</v>
      </c>
      <c r="D2885" s="48" t="s">
        <v>47</v>
      </c>
      <c r="E2885" s="47"/>
      <c r="F2885" s="47"/>
      <c r="G2885" s="47"/>
      <c r="H2885" s="17" t="s">
        <v>6166</v>
      </c>
      <c r="I2885" s="47" t="s">
        <v>8254</v>
      </c>
      <c r="J2885" s="47" t="s">
        <v>8255</v>
      </c>
      <c r="K2885" s="47"/>
      <c r="L2885" s="47"/>
      <c r="M2885" s="47"/>
      <c r="N2885" s="17" t="s">
        <v>351</v>
      </c>
    </row>
    <row r="2886" ht="80.1" customHeight="1" spans="1:14">
      <c r="A2886" s="13">
        <f>MAX($A$3:A2885)+1</f>
        <v>1341</v>
      </c>
      <c r="B2886" s="47" t="s">
        <v>8256</v>
      </c>
      <c r="C2886" s="47"/>
      <c r="D2886" s="48" t="s">
        <v>47</v>
      </c>
      <c r="E2886" s="47"/>
      <c r="F2886" s="47"/>
      <c r="G2886" s="47"/>
      <c r="H2886" s="17" t="s">
        <v>6166</v>
      </c>
      <c r="I2886" s="47" t="s">
        <v>8257</v>
      </c>
      <c r="J2886" s="47" t="s">
        <v>8258</v>
      </c>
      <c r="K2886" s="47"/>
      <c r="L2886" s="47"/>
      <c r="M2886" s="47"/>
      <c r="N2886" s="47" t="s">
        <v>8259</v>
      </c>
    </row>
    <row r="2887" ht="80.1" customHeight="1" spans="1:14">
      <c r="A2887" s="13">
        <f>MAX($A$3:A2886)+1</f>
        <v>1342</v>
      </c>
      <c r="B2887" s="53" t="s">
        <v>5336</v>
      </c>
      <c r="C2887" s="53" t="s">
        <v>8260</v>
      </c>
      <c r="D2887" s="99" t="s">
        <v>47</v>
      </c>
      <c r="E2887" s="53"/>
      <c r="F2887" s="53"/>
      <c r="G2887" s="53"/>
      <c r="H2887" s="17" t="s">
        <v>6166</v>
      </c>
      <c r="I2887" s="53" t="s">
        <v>8261</v>
      </c>
      <c r="J2887" s="47" t="s">
        <v>8262</v>
      </c>
      <c r="K2887" s="47"/>
      <c r="L2887" s="47"/>
      <c r="M2887" s="47"/>
      <c r="N2887" s="17" t="s">
        <v>351</v>
      </c>
    </row>
    <row r="2888" ht="80.1" customHeight="1" spans="1:14">
      <c r="A2888" s="13">
        <v>1342</v>
      </c>
      <c r="B2888" s="47" t="s">
        <v>5336</v>
      </c>
      <c r="C2888" s="47" t="s">
        <v>8263</v>
      </c>
      <c r="D2888" s="48" t="s">
        <v>47</v>
      </c>
      <c r="E2888" s="47"/>
      <c r="F2888" s="47"/>
      <c r="G2888" s="47"/>
      <c r="H2888" s="17" t="s">
        <v>6166</v>
      </c>
      <c r="I2888" s="47" t="s">
        <v>8264</v>
      </c>
      <c r="J2888" s="47" t="s">
        <v>8265</v>
      </c>
      <c r="K2888" s="47"/>
      <c r="L2888" s="47"/>
      <c r="M2888" s="47"/>
      <c r="N2888" s="17" t="s">
        <v>351</v>
      </c>
    </row>
    <row r="2889" ht="80.1" customHeight="1" spans="1:14">
      <c r="A2889" s="13">
        <v>1342</v>
      </c>
      <c r="B2889" s="53" t="s">
        <v>5336</v>
      </c>
      <c r="C2889" s="53" t="s">
        <v>8266</v>
      </c>
      <c r="D2889" s="99" t="s">
        <v>47</v>
      </c>
      <c r="E2889" s="53"/>
      <c r="F2889" s="53"/>
      <c r="G2889" s="53"/>
      <c r="H2889" s="17" t="s">
        <v>6166</v>
      </c>
      <c r="I2889" s="53" t="s">
        <v>8267</v>
      </c>
      <c r="J2889" s="47" t="s">
        <v>8268</v>
      </c>
      <c r="K2889" s="47"/>
      <c r="L2889" s="47"/>
      <c r="M2889" s="47"/>
      <c r="N2889" s="17" t="s">
        <v>351</v>
      </c>
    </row>
    <row r="2890" ht="80.1" customHeight="1" spans="1:14">
      <c r="A2890" s="13">
        <v>1342</v>
      </c>
      <c r="B2890" s="47" t="s">
        <v>5336</v>
      </c>
      <c r="C2890" s="53" t="s">
        <v>8269</v>
      </c>
      <c r="D2890" s="48" t="s">
        <v>47</v>
      </c>
      <c r="E2890" s="53"/>
      <c r="F2890" s="53"/>
      <c r="G2890" s="53"/>
      <c r="H2890" s="17" t="s">
        <v>6166</v>
      </c>
      <c r="I2890" s="47" t="s">
        <v>8270</v>
      </c>
      <c r="J2890" s="47" t="s">
        <v>8271</v>
      </c>
      <c r="K2890" s="47"/>
      <c r="L2890" s="47"/>
      <c r="M2890" s="47"/>
      <c r="N2890" s="47"/>
    </row>
    <row r="2891" ht="80.1" customHeight="1" spans="1:14">
      <c r="A2891" s="13">
        <v>1342</v>
      </c>
      <c r="B2891" s="47" t="s">
        <v>5336</v>
      </c>
      <c r="C2891" s="47" t="s">
        <v>8272</v>
      </c>
      <c r="D2891" s="48" t="s">
        <v>47</v>
      </c>
      <c r="E2891" s="47"/>
      <c r="F2891" s="47"/>
      <c r="G2891" s="47"/>
      <c r="H2891" s="17" t="s">
        <v>6166</v>
      </c>
      <c r="I2891" s="47" t="s">
        <v>8273</v>
      </c>
      <c r="J2891" s="47" t="s">
        <v>8274</v>
      </c>
      <c r="K2891" s="47"/>
      <c r="L2891" s="47"/>
      <c r="M2891" s="47"/>
      <c r="N2891" s="17" t="s">
        <v>351</v>
      </c>
    </row>
    <row r="2892" ht="80.1" customHeight="1" spans="1:14">
      <c r="A2892" s="13">
        <v>1342</v>
      </c>
      <c r="B2892" s="53" t="s">
        <v>5336</v>
      </c>
      <c r="C2892" s="53" t="s">
        <v>8275</v>
      </c>
      <c r="D2892" s="99" t="s">
        <v>47</v>
      </c>
      <c r="E2892" s="53"/>
      <c r="F2892" s="53"/>
      <c r="G2892" s="53"/>
      <c r="H2892" s="17" t="s">
        <v>6166</v>
      </c>
      <c r="I2892" s="53" t="s">
        <v>8276</v>
      </c>
      <c r="J2892" s="47" t="s">
        <v>8277</v>
      </c>
      <c r="K2892" s="47"/>
      <c r="L2892" s="47"/>
      <c r="M2892" s="47"/>
      <c r="N2892" s="17" t="s">
        <v>351</v>
      </c>
    </row>
    <row r="2893" ht="80.1" customHeight="1" spans="1:14">
      <c r="A2893" s="13">
        <v>1342</v>
      </c>
      <c r="B2893" s="47" t="s">
        <v>5336</v>
      </c>
      <c r="C2893" s="53" t="s">
        <v>8278</v>
      </c>
      <c r="D2893" s="48" t="s">
        <v>47</v>
      </c>
      <c r="E2893" s="53"/>
      <c r="F2893" s="53"/>
      <c r="G2893" s="53"/>
      <c r="H2893" s="17" t="s">
        <v>6166</v>
      </c>
      <c r="I2893" s="47" t="s">
        <v>8279</v>
      </c>
      <c r="J2893" s="47" t="s">
        <v>8280</v>
      </c>
      <c r="K2893" s="47"/>
      <c r="L2893" s="47"/>
      <c r="M2893" s="47"/>
      <c r="N2893" s="47"/>
    </row>
    <row r="2894" ht="80.1" customHeight="1" spans="1:14">
      <c r="A2894" s="13">
        <v>1342</v>
      </c>
      <c r="B2894" s="47" t="s">
        <v>5336</v>
      </c>
      <c r="C2894" s="53" t="s">
        <v>8281</v>
      </c>
      <c r="D2894" s="48" t="s">
        <v>47</v>
      </c>
      <c r="E2894" s="53"/>
      <c r="F2894" s="53"/>
      <c r="G2894" s="53"/>
      <c r="H2894" s="17" t="s">
        <v>6166</v>
      </c>
      <c r="I2894" s="47" t="s">
        <v>8282</v>
      </c>
      <c r="J2894" s="47" t="s">
        <v>8283</v>
      </c>
      <c r="K2894" s="47"/>
      <c r="L2894" s="47"/>
      <c r="M2894" s="47"/>
      <c r="N2894" s="47"/>
    </row>
    <row r="2895" ht="80.1" customHeight="1" spans="1:14">
      <c r="A2895" s="13">
        <v>1342</v>
      </c>
      <c r="B2895" s="47" t="s">
        <v>5336</v>
      </c>
      <c r="C2895" s="53" t="s">
        <v>8284</v>
      </c>
      <c r="D2895" s="48" t="s">
        <v>47</v>
      </c>
      <c r="E2895" s="53"/>
      <c r="F2895" s="53"/>
      <c r="G2895" s="53"/>
      <c r="H2895" s="17" t="s">
        <v>6166</v>
      </c>
      <c r="I2895" s="53" t="s">
        <v>8285</v>
      </c>
      <c r="J2895" s="47" t="s">
        <v>8286</v>
      </c>
      <c r="K2895" s="47"/>
      <c r="L2895" s="47"/>
      <c r="M2895" s="47"/>
      <c r="N2895" s="47"/>
    </row>
    <row r="2896" ht="80.1" customHeight="1" spans="1:14">
      <c r="A2896" s="13">
        <v>1342</v>
      </c>
      <c r="B2896" s="47" t="s">
        <v>5336</v>
      </c>
      <c r="C2896" s="47" t="s">
        <v>8287</v>
      </c>
      <c r="D2896" s="48" t="s">
        <v>47</v>
      </c>
      <c r="E2896" s="47"/>
      <c r="F2896" s="47"/>
      <c r="G2896" s="47"/>
      <c r="H2896" s="17" t="s">
        <v>6166</v>
      </c>
      <c r="I2896" s="47" t="s">
        <v>8288</v>
      </c>
      <c r="J2896" s="47" t="s">
        <v>8289</v>
      </c>
      <c r="K2896" s="47"/>
      <c r="L2896" s="47"/>
      <c r="M2896" s="47"/>
      <c r="N2896" s="17" t="s">
        <v>351</v>
      </c>
    </row>
    <row r="2897" ht="80.1" customHeight="1" spans="1:14">
      <c r="A2897" s="13">
        <v>1342</v>
      </c>
      <c r="B2897" s="53" t="s">
        <v>5336</v>
      </c>
      <c r="C2897" s="53" t="s">
        <v>8290</v>
      </c>
      <c r="D2897" s="99" t="s">
        <v>47</v>
      </c>
      <c r="E2897" s="53"/>
      <c r="F2897" s="53"/>
      <c r="G2897" s="53"/>
      <c r="H2897" s="17" t="s">
        <v>6166</v>
      </c>
      <c r="I2897" s="53" t="s">
        <v>8291</v>
      </c>
      <c r="J2897" s="47" t="s">
        <v>8292</v>
      </c>
      <c r="K2897" s="47"/>
      <c r="L2897" s="47"/>
      <c r="M2897" s="47"/>
      <c r="N2897" s="17" t="s">
        <v>351</v>
      </c>
    </row>
    <row r="2898" ht="80.1" customHeight="1" spans="1:14">
      <c r="A2898" s="13">
        <v>1342</v>
      </c>
      <c r="B2898" s="47" t="s">
        <v>5336</v>
      </c>
      <c r="C2898" s="47" t="s">
        <v>8293</v>
      </c>
      <c r="D2898" s="48" t="s">
        <v>47</v>
      </c>
      <c r="E2898" s="47"/>
      <c r="F2898" s="47"/>
      <c r="G2898" s="47"/>
      <c r="H2898" s="17" t="s">
        <v>6166</v>
      </c>
      <c r="I2898" s="47" t="s">
        <v>8294</v>
      </c>
      <c r="J2898" s="47" t="s">
        <v>8295</v>
      </c>
      <c r="K2898" s="47"/>
      <c r="L2898" s="47"/>
      <c r="M2898" s="47"/>
      <c r="N2898" s="17" t="s">
        <v>351</v>
      </c>
    </row>
    <row r="2899" ht="80.1" customHeight="1" spans="1:14">
      <c r="A2899" s="13">
        <v>1342</v>
      </c>
      <c r="B2899" s="47" t="s">
        <v>5336</v>
      </c>
      <c r="C2899" s="47" t="s">
        <v>8296</v>
      </c>
      <c r="D2899" s="48" t="s">
        <v>47</v>
      </c>
      <c r="E2899" s="47"/>
      <c r="F2899" s="47"/>
      <c r="G2899" s="47"/>
      <c r="H2899" s="17" t="s">
        <v>6166</v>
      </c>
      <c r="I2899" s="47" t="s">
        <v>8297</v>
      </c>
      <c r="J2899" s="47" t="s">
        <v>8298</v>
      </c>
      <c r="K2899" s="47"/>
      <c r="L2899" s="47"/>
      <c r="M2899" s="47"/>
      <c r="N2899" s="17" t="s">
        <v>351</v>
      </c>
    </row>
    <row r="2900" ht="80.1" customHeight="1" spans="1:14">
      <c r="A2900" s="13">
        <v>1342</v>
      </c>
      <c r="B2900" s="47" t="s">
        <v>5336</v>
      </c>
      <c r="C2900" s="47" t="s">
        <v>8299</v>
      </c>
      <c r="D2900" s="48" t="s">
        <v>47</v>
      </c>
      <c r="E2900" s="47"/>
      <c r="F2900" s="47"/>
      <c r="G2900" s="47"/>
      <c r="H2900" s="17" t="s">
        <v>6166</v>
      </c>
      <c r="I2900" s="47" t="s">
        <v>8300</v>
      </c>
      <c r="J2900" s="47" t="s">
        <v>8301</v>
      </c>
      <c r="K2900" s="47"/>
      <c r="L2900" s="47"/>
      <c r="M2900" s="47"/>
      <c r="N2900" s="17" t="s">
        <v>351</v>
      </c>
    </row>
    <row r="2901" ht="80.1" customHeight="1" spans="1:14">
      <c r="A2901" s="13">
        <v>1342</v>
      </c>
      <c r="B2901" s="47" t="s">
        <v>5336</v>
      </c>
      <c r="C2901" s="53" t="s">
        <v>8302</v>
      </c>
      <c r="D2901" s="48" t="s">
        <v>47</v>
      </c>
      <c r="E2901" s="53"/>
      <c r="F2901" s="53"/>
      <c r="G2901" s="53"/>
      <c r="H2901" s="17" t="s">
        <v>6166</v>
      </c>
      <c r="I2901" s="47" t="s">
        <v>8303</v>
      </c>
      <c r="J2901" s="47" t="s">
        <v>8304</v>
      </c>
      <c r="K2901" s="47"/>
      <c r="L2901" s="47"/>
      <c r="M2901" s="47"/>
      <c r="N2901" s="17" t="s">
        <v>351</v>
      </c>
    </row>
    <row r="2902" ht="80.1" customHeight="1" spans="1:14">
      <c r="A2902" s="13">
        <v>1342</v>
      </c>
      <c r="B2902" s="47" t="s">
        <v>5336</v>
      </c>
      <c r="C2902" s="47" t="s">
        <v>8305</v>
      </c>
      <c r="D2902" s="48" t="s">
        <v>47</v>
      </c>
      <c r="E2902" s="47"/>
      <c r="F2902" s="47"/>
      <c r="G2902" s="47"/>
      <c r="H2902" s="17" t="s">
        <v>6166</v>
      </c>
      <c r="I2902" s="47" t="s">
        <v>8306</v>
      </c>
      <c r="J2902" s="47" t="s">
        <v>8307</v>
      </c>
      <c r="K2902" s="47"/>
      <c r="L2902" s="47"/>
      <c r="M2902" s="47"/>
      <c r="N2902" s="17" t="s">
        <v>351</v>
      </c>
    </row>
    <row r="2903" ht="80.1" customHeight="1" spans="1:14">
      <c r="A2903" s="13">
        <v>1342</v>
      </c>
      <c r="B2903" s="47" t="s">
        <v>5336</v>
      </c>
      <c r="C2903" s="47" t="s">
        <v>8308</v>
      </c>
      <c r="D2903" s="48" t="s">
        <v>47</v>
      </c>
      <c r="E2903" s="47"/>
      <c r="F2903" s="47"/>
      <c r="G2903" s="47"/>
      <c r="H2903" s="17" t="s">
        <v>6166</v>
      </c>
      <c r="I2903" s="47" t="s">
        <v>8309</v>
      </c>
      <c r="J2903" s="47" t="s">
        <v>8310</v>
      </c>
      <c r="K2903" s="47"/>
      <c r="L2903" s="47"/>
      <c r="M2903" s="47"/>
      <c r="N2903" s="47"/>
    </row>
    <row r="2904" ht="80.1" customHeight="1" spans="1:14">
      <c r="A2904" s="13">
        <v>1342</v>
      </c>
      <c r="B2904" s="53" t="s">
        <v>5336</v>
      </c>
      <c r="C2904" s="53" t="s">
        <v>8311</v>
      </c>
      <c r="D2904" s="99" t="s">
        <v>47</v>
      </c>
      <c r="E2904" s="53"/>
      <c r="F2904" s="53"/>
      <c r="G2904" s="53"/>
      <c r="H2904" s="17" t="s">
        <v>6166</v>
      </c>
      <c r="I2904" s="53" t="s">
        <v>8312</v>
      </c>
      <c r="J2904" s="47" t="s">
        <v>8313</v>
      </c>
      <c r="K2904" s="47"/>
      <c r="L2904" s="47"/>
      <c r="M2904" s="47"/>
      <c r="N2904" s="17" t="s">
        <v>351</v>
      </c>
    </row>
    <row r="2905" ht="80.1" customHeight="1" spans="1:14">
      <c r="A2905" s="13">
        <v>1342</v>
      </c>
      <c r="B2905" s="47" t="s">
        <v>5336</v>
      </c>
      <c r="C2905" s="47" t="s">
        <v>8314</v>
      </c>
      <c r="D2905" s="48" t="s">
        <v>47</v>
      </c>
      <c r="E2905" s="47"/>
      <c r="F2905" s="47"/>
      <c r="G2905" s="47"/>
      <c r="H2905" s="17" t="s">
        <v>6166</v>
      </c>
      <c r="I2905" s="47" t="s">
        <v>8315</v>
      </c>
      <c r="J2905" s="47" t="s">
        <v>8316</v>
      </c>
      <c r="K2905" s="47"/>
      <c r="L2905" s="47"/>
      <c r="M2905" s="47"/>
      <c r="N2905" s="17" t="s">
        <v>351</v>
      </c>
    </row>
    <row r="2906" ht="80.1" customHeight="1" spans="1:14">
      <c r="A2906" s="13">
        <v>1342</v>
      </c>
      <c r="B2906" s="53" t="s">
        <v>5336</v>
      </c>
      <c r="C2906" s="53" t="s">
        <v>8317</v>
      </c>
      <c r="D2906" s="99" t="s">
        <v>47</v>
      </c>
      <c r="E2906" s="53"/>
      <c r="F2906" s="53"/>
      <c r="G2906" s="53"/>
      <c r="H2906" s="17" t="s">
        <v>6166</v>
      </c>
      <c r="I2906" s="53" t="s">
        <v>8318</v>
      </c>
      <c r="J2906" s="47" t="s">
        <v>8319</v>
      </c>
      <c r="K2906" s="47"/>
      <c r="L2906" s="47"/>
      <c r="M2906" s="47"/>
      <c r="N2906" s="17" t="s">
        <v>351</v>
      </c>
    </row>
    <row r="2907" ht="80.1" customHeight="1" spans="1:14">
      <c r="A2907" s="13">
        <v>1342</v>
      </c>
      <c r="B2907" s="47" t="s">
        <v>5336</v>
      </c>
      <c r="C2907" s="47" t="s">
        <v>8320</v>
      </c>
      <c r="D2907" s="48" t="s">
        <v>47</v>
      </c>
      <c r="E2907" s="47"/>
      <c r="F2907" s="47"/>
      <c r="G2907" s="47"/>
      <c r="H2907" s="17" t="s">
        <v>6166</v>
      </c>
      <c r="I2907" s="47" t="s">
        <v>8321</v>
      </c>
      <c r="J2907" s="47" t="s">
        <v>8322</v>
      </c>
      <c r="K2907" s="47"/>
      <c r="L2907" s="47"/>
      <c r="M2907" s="47"/>
      <c r="N2907" s="17" t="s">
        <v>351</v>
      </c>
    </row>
    <row r="2908" ht="80.1" customHeight="1" spans="1:14">
      <c r="A2908" s="13">
        <f>MAX($A$3:A2907)+1</f>
        <v>1343</v>
      </c>
      <c r="B2908" s="47" t="s">
        <v>8323</v>
      </c>
      <c r="C2908" s="47"/>
      <c r="D2908" s="48" t="s">
        <v>47</v>
      </c>
      <c r="E2908" s="47"/>
      <c r="F2908" s="47"/>
      <c r="G2908" s="47"/>
      <c r="H2908" s="17" t="s">
        <v>6166</v>
      </c>
      <c r="I2908" s="47" t="s">
        <v>8324</v>
      </c>
      <c r="J2908" s="47" t="s">
        <v>8325</v>
      </c>
      <c r="K2908" s="47"/>
      <c r="L2908" s="47"/>
      <c r="M2908" s="47"/>
      <c r="N2908" s="47" t="s">
        <v>8326</v>
      </c>
    </row>
    <row r="2909" ht="80.1" customHeight="1" spans="1:14">
      <c r="A2909" s="13">
        <f>MAX($A$3:A2908)+1</f>
        <v>1344</v>
      </c>
      <c r="B2909" s="47" t="s">
        <v>8327</v>
      </c>
      <c r="C2909" s="47" t="s">
        <v>8328</v>
      </c>
      <c r="D2909" s="48" t="s">
        <v>47</v>
      </c>
      <c r="E2909" s="47"/>
      <c r="F2909" s="47"/>
      <c r="G2909" s="47"/>
      <c r="H2909" s="17" t="s">
        <v>6166</v>
      </c>
      <c r="I2909" s="47" t="s">
        <v>8329</v>
      </c>
      <c r="J2909" s="47" t="s">
        <v>8330</v>
      </c>
      <c r="K2909" s="47"/>
      <c r="L2909" s="47"/>
      <c r="M2909" s="47"/>
      <c r="N2909" s="17" t="s">
        <v>351</v>
      </c>
    </row>
    <row r="2910" ht="80.1" customHeight="1" spans="1:14">
      <c r="A2910" s="13">
        <v>1344</v>
      </c>
      <c r="B2910" s="47" t="s">
        <v>8327</v>
      </c>
      <c r="C2910" s="47" t="s">
        <v>8331</v>
      </c>
      <c r="D2910" s="48" t="s">
        <v>47</v>
      </c>
      <c r="E2910" s="47"/>
      <c r="F2910" s="47"/>
      <c r="G2910" s="47"/>
      <c r="H2910" s="17" t="s">
        <v>6166</v>
      </c>
      <c r="I2910" s="47" t="s">
        <v>8332</v>
      </c>
      <c r="J2910" s="47" t="s">
        <v>8333</v>
      </c>
      <c r="K2910" s="47"/>
      <c r="L2910" s="47"/>
      <c r="M2910" s="47"/>
      <c r="N2910" s="17" t="s">
        <v>351</v>
      </c>
    </row>
    <row r="2911" ht="80.1" customHeight="1" spans="1:14">
      <c r="A2911" s="13">
        <v>1344</v>
      </c>
      <c r="B2911" s="47" t="s">
        <v>8327</v>
      </c>
      <c r="C2911" s="47" t="s">
        <v>8334</v>
      </c>
      <c r="D2911" s="48" t="s">
        <v>47</v>
      </c>
      <c r="E2911" s="47"/>
      <c r="F2911" s="47"/>
      <c r="G2911" s="47"/>
      <c r="H2911" s="17" t="s">
        <v>6166</v>
      </c>
      <c r="I2911" s="47" t="s">
        <v>8335</v>
      </c>
      <c r="J2911" s="47" t="s">
        <v>8336</v>
      </c>
      <c r="K2911" s="47"/>
      <c r="L2911" s="47"/>
      <c r="M2911" s="47"/>
      <c r="N2911" s="17" t="s">
        <v>351</v>
      </c>
    </row>
    <row r="2912" ht="80.1" customHeight="1" spans="1:14">
      <c r="A2912" s="13">
        <v>1344</v>
      </c>
      <c r="B2912" s="47" t="s">
        <v>8327</v>
      </c>
      <c r="C2912" s="47" t="s">
        <v>8337</v>
      </c>
      <c r="D2912" s="48" t="s">
        <v>47</v>
      </c>
      <c r="E2912" s="47"/>
      <c r="F2912" s="47"/>
      <c r="G2912" s="47"/>
      <c r="H2912" s="17" t="s">
        <v>6166</v>
      </c>
      <c r="I2912" s="47" t="s">
        <v>8338</v>
      </c>
      <c r="J2912" s="47" t="s">
        <v>8339</v>
      </c>
      <c r="K2912" s="47"/>
      <c r="L2912" s="47"/>
      <c r="M2912" s="47"/>
      <c r="N2912" s="17" t="s">
        <v>351</v>
      </c>
    </row>
    <row r="2913" ht="80.1" customHeight="1" spans="1:14">
      <c r="A2913" s="13">
        <v>1344</v>
      </c>
      <c r="B2913" s="47" t="s">
        <v>8327</v>
      </c>
      <c r="C2913" s="47" t="s">
        <v>8340</v>
      </c>
      <c r="D2913" s="48" t="s">
        <v>47</v>
      </c>
      <c r="E2913" s="47"/>
      <c r="F2913" s="47"/>
      <c r="G2913" s="47"/>
      <c r="H2913" s="17" t="s">
        <v>6166</v>
      </c>
      <c r="I2913" s="47" t="s">
        <v>8341</v>
      </c>
      <c r="J2913" s="47" t="s">
        <v>8342</v>
      </c>
      <c r="K2913" s="47"/>
      <c r="L2913" s="47"/>
      <c r="M2913" s="47"/>
      <c r="N2913" s="17" t="s">
        <v>351</v>
      </c>
    </row>
    <row r="2914" ht="80.1" customHeight="1" spans="1:14">
      <c r="A2914" s="13">
        <v>1344</v>
      </c>
      <c r="B2914" s="47" t="s">
        <v>8327</v>
      </c>
      <c r="C2914" s="47" t="s">
        <v>8343</v>
      </c>
      <c r="D2914" s="48" t="s">
        <v>47</v>
      </c>
      <c r="E2914" s="47"/>
      <c r="F2914" s="47"/>
      <c r="G2914" s="47"/>
      <c r="H2914" s="17" t="s">
        <v>6166</v>
      </c>
      <c r="I2914" s="47" t="s">
        <v>8344</v>
      </c>
      <c r="J2914" s="47" t="s">
        <v>8345</v>
      </c>
      <c r="K2914" s="47"/>
      <c r="L2914" s="47"/>
      <c r="M2914" s="47"/>
      <c r="N2914" s="17" t="s">
        <v>351</v>
      </c>
    </row>
    <row r="2915" ht="80.1" customHeight="1" spans="1:14">
      <c r="A2915" s="13">
        <v>1344</v>
      </c>
      <c r="B2915" s="47" t="s">
        <v>8327</v>
      </c>
      <c r="C2915" s="47" t="s">
        <v>8346</v>
      </c>
      <c r="D2915" s="48" t="s">
        <v>47</v>
      </c>
      <c r="E2915" s="47"/>
      <c r="F2915" s="47"/>
      <c r="G2915" s="47"/>
      <c r="H2915" s="17" t="s">
        <v>6166</v>
      </c>
      <c r="I2915" s="47" t="s">
        <v>8347</v>
      </c>
      <c r="J2915" s="47" t="s">
        <v>8348</v>
      </c>
      <c r="K2915" s="47"/>
      <c r="L2915" s="47"/>
      <c r="M2915" s="47"/>
      <c r="N2915" s="17" t="s">
        <v>351</v>
      </c>
    </row>
    <row r="2916" ht="80.1" customHeight="1" spans="1:14">
      <c r="A2916" s="13">
        <v>1344</v>
      </c>
      <c r="B2916" s="47" t="s">
        <v>8327</v>
      </c>
      <c r="C2916" s="47" t="s">
        <v>8349</v>
      </c>
      <c r="D2916" s="48" t="s">
        <v>47</v>
      </c>
      <c r="E2916" s="47"/>
      <c r="F2916" s="47"/>
      <c r="G2916" s="47"/>
      <c r="H2916" s="17" t="s">
        <v>6166</v>
      </c>
      <c r="I2916" s="47" t="s">
        <v>8350</v>
      </c>
      <c r="J2916" s="47" t="s">
        <v>8351</v>
      </c>
      <c r="K2916" s="47"/>
      <c r="L2916" s="47"/>
      <c r="M2916" s="47"/>
      <c r="N2916" s="17" t="s">
        <v>351</v>
      </c>
    </row>
    <row r="2917" ht="80.1" customHeight="1" spans="1:14">
      <c r="A2917" s="13">
        <v>1344</v>
      </c>
      <c r="B2917" s="47" t="s">
        <v>8327</v>
      </c>
      <c r="C2917" s="47" t="s">
        <v>8352</v>
      </c>
      <c r="D2917" s="48" t="s">
        <v>47</v>
      </c>
      <c r="E2917" s="47"/>
      <c r="F2917" s="47"/>
      <c r="G2917" s="47"/>
      <c r="H2917" s="17" t="s">
        <v>6166</v>
      </c>
      <c r="I2917" s="47" t="s">
        <v>8353</v>
      </c>
      <c r="J2917" s="47" t="s">
        <v>8354</v>
      </c>
      <c r="K2917" s="47"/>
      <c r="L2917" s="47"/>
      <c r="M2917" s="47"/>
      <c r="N2917" s="17" t="s">
        <v>351</v>
      </c>
    </row>
    <row r="2918" ht="80.1" customHeight="1" spans="1:14">
      <c r="A2918" s="13">
        <v>1344</v>
      </c>
      <c r="B2918" s="47" t="s">
        <v>8327</v>
      </c>
      <c r="C2918" s="47" t="s">
        <v>8355</v>
      </c>
      <c r="D2918" s="48" t="s">
        <v>47</v>
      </c>
      <c r="E2918" s="47"/>
      <c r="F2918" s="47"/>
      <c r="G2918" s="47"/>
      <c r="H2918" s="17" t="s">
        <v>6166</v>
      </c>
      <c r="I2918" s="47" t="s">
        <v>8356</v>
      </c>
      <c r="J2918" s="47" t="s">
        <v>8357</v>
      </c>
      <c r="K2918" s="47"/>
      <c r="L2918" s="47"/>
      <c r="M2918" s="47"/>
      <c r="N2918" s="17" t="s">
        <v>351</v>
      </c>
    </row>
    <row r="2919" ht="80.1" customHeight="1" spans="1:14">
      <c r="A2919" s="13">
        <v>1344</v>
      </c>
      <c r="B2919" s="47" t="s">
        <v>8327</v>
      </c>
      <c r="C2919" s="47" t="s">
        <v>8358</v>
      </c>
      <c r="D2919" s="48" t="s">
        <v>47</v>
      </c>
      <c r="E2919" s="47"/>
      <c r="F2919" s="47"/>
      <c r="G2919" s="47"/>
      <c r="H2919" s="17" t="s">
        <v>6166</v>
      </c>
      <c r="I2919" s="47" t="s">
        <v>8359</v>
      </c>
      <c r="J2919" s="47" t="s">
        <v>8360</v>
      </c>
      <c r="K2919" s="47"/>
      <c r="L2919" s="47"/>
      <c r="M2919" s="47"/>
      <c r="N2919" s="17" t="s">
        <v>351</v>
      </c>
    </row>
    <row r="2920" ht="80.1" customHeight="1" spans="1:14">
      <c r="A2920" s="13">
        <v>1344</v>
      </c>
      <c r="B2920" s="47" t="s">
        <v>8327</v>
      </c>
      <c r="C2920" s="47" t="s">
        <v>8361</v>
      </c>
      <c r="D2920" s="48" t="s">
        <v>47</v>
      </c>
      <c r="E2920" s="47"/>
      <c r="F2920" s="47"/>
      <c r="G2920" s="47"/>
      <c r="H2920" s="17" t="s">
        <v>6166</v>
      </c>
      <c r="I2920" s="47" t="s">
        <v>8362</v>
      </c>
      <c r="J2920" s="47" t="s">
        <v>8363</v>
      </c>
      <c r="K2920" s="47"/>
      <c r="L2920" s="47"/>
      <c r="M2920" s="47"/>
      <c r="N2920" s="17" t="s">
        <v>351</v>
      </c>
    </row>
    <row r="2921" ht="80.1" customHeight="1" spans="1:14">
      <c r="A2921" s="13">
        <v>1344</v>
      </c>
      <c r="B2921" s="47" t="s">
        <v>8327</v>
      </c>
      <c r="C2921" s="47" t="s">
        <v>8364</v>
      </c>
      <c r="D2921" s="48" t="s">
        <v>47</v>
      </c>
      <c r="E2921" s="47"/>
      <c r="F2921" s="47"/>
      <c r="G2921" s="47"/>
      <c r="H2921" s="17" t="s">
        <v>6166</v>
      </c>
      <c r="I2921" s="47" t="s">
        <v>8365</v>
      </c>
      <c r="J2921" s="47" t="s">
        <v>8366</v>
      </c>
      <c r="K2921" s="47"/>
      <c r="L2921" s="47"/>
      <c r="M2921" s="47"/>
      <c r="N2921" s="17" t="s">
        <v>351</v>
      </c>
    </row>
    <row r="2922" ht="80.1" customHeight="1" spans="1:14">
      <c r="A2922" s="13">
        <v>1344</v>
      </c>
      <c r="B2922" s="47" t="s">
        <v>8327</v>
      </c>
      <c r="C2922" s="47" t="s">
        <v>8367</v>
      </c>
      <c r="D2922" s="48" t="s">
        <v>47</v>
      </c>
      <c r="E2922" s="47"/>
      <c r="F2922" s="47"/>
      <c r="G2922" s="47"/>
      <c r="H2922" s="17" t="s">
        <v>6166</v>
      </c>
      <c r="I2922" s="47" t="s">
        <v>8368</v>
      </c>
      <c r="J2922" s="47" t="s">
        <v>8369</v>
      </c>
      <c r="K2922" s="47"/>
      <c r="L2922" s="47"/>
      <c r="M2922" s="47"/>
      <c r="N2922" s="17" t="s">
        <v>351</v>
      </c>
    </row>
    <row r="2923" ht="80.1" customHeight="1" spans="1:14">
      <c r="A2923" s="13">
        <v>1344</v>
      </c>
      <c r="B2923" s="47" t="s">
        <v>8327</v>
      </c>
      <c r="C2923" s="47" t="s">
        <v>8370</v>
      </c>
      <c r="D2923" s="48" t="s">
        <v>47</v>
      </c>
      <c r="E2923" s="47"/>
      <c r="F2923" s="47"/>
      <c r="G2923" s="47"/>
      <c r="H2923" s="17" t="s">
        <v>6166</v>
      </c>
      <c r="I2923" s="47" t="s">
        <v>8371</v>
      </c>
      <c r="J2923" s="47" t="s">
        <v>8372</v>
      </c>
      <c r="K2923" s="47"/>
      <c r="L2923" s="47"/>
      <c r="M2923" s="47"/>
      <c r="N2923" s="17" t="s">
        <v>351</v>
      </c>
    </row>
    <row r="2924" ht="80.1" customHeight="1" spans="1:14">
      <c r="A2924" s="13">
        <v>1344</v>
      </c>
      <c r="B2924" s="47" t="s">
        <v>8327</v>
      </c>
      <c r="C2924" s="47" t="s">
        <v>8373</v>
      </c>
      <c r="D2924" s="48" t="s">
        <v>47</v>
      </c>
      <c r="E2924" s="47"/>
      <c r="F2924" s="47"/>
      <c r="G2924" s="47"/>
      <c r="H2924" s="17" t="s">
        <v>6166</v>
      </c>
      <c r="I2924" s="47" t="s">
        <v>8374</v>
      </c>
      <c r="J2924" s="47" t="s">
        <v>8375</v>
      </c>
      <c r="K2924" s="47"/>
      <c r="L2924" s="47"/>
      <c r="M2924" s="47"/>
      <c r="N2924" s="17" t="s">
        <v>351</v>
      </c>
    </row>
    <row r="2925" ht="80.1" customHeight="1" spans="1:14">
      <c r="A2925" s="13">
        <v>1344</v>
      </c>
      <c r="B2925" s="47" t="s">
        <v>8327</v>
      </c>
      <c r="C2925" s="47" t="s">
        <v>8376</v>
      </c>
      <c r="D2925" s="48" t="s">
        <v>47</v>
      </c>
      <c r="E2925" s="47"/>
      <c r="F2925" s="47"/>
      <c r="G2925" s="47"/>
      <c r="H2925" s="17" t="s">
        <v>6166</v>
      </c>
      <c r="I2925" s="47" t="s">
        <v>8377</v>
      </c>
      <c r="J2925" s="47" t="s">
        <v>8378</v>
      </c>
      <c r="K2925" s="47"/>
      <c r="L2925" s="47"/>
      <c r="M2925" s="47"/>
      <c r="N2925" s="17" t="s">
        <v>351</v>
      </c>
    </row>
    <row r="2926" ht="80.1" customHeight="1" spans="1:14">
      <c r="A2926" s="13">
        <v>1344</v>
      </c>
      <c r="B2926" s="47" t="s">
        <v>8327</v>
      </c>
      <c r="C2926" s="47" t="s">
        <v>8379</v>
      </c>
      <c r="D2926" s="48" t="s">
        <v>47</v>
      </c>
      <c r="E2926" s="47"/>
      <c r="F2926" s="47"/>
      <c r="G2926" s="47"/>
      <c r="H2926" s="17" t="s">
        <v>6166</v>
      </c>
      <c r="I2926" s="47" t="s">
        <v>8380</v>
      </c>
      <c r="J2926" s="47" t="s">
        <v>8381</v>
      </c>
      <c r="K2926" s="47"/>
      <c r="L2926" s="47"/>
      <c r="M2926" s="47"/>
      <c r="N2926" s="17" t="s">
        <v>351</v>
      </c>
    </row>
    <row r="2927" ht="80.1" customHeight="1" spans="1:14">
      <c r="A2927" s="13">
        <v>1344</v>
      </c>
      <c r="B2927" s="47" t="s">
        <v>8327</v>
      </c>
      <c r="C2927" s="47" t="s">
        <v>8382</v>
      </c>
      <c r="D2927" s="48" t="s">
        <v>47</v>
      </c>
      <c r="E2927" s="47"/>
      <c r="F2927" s="47"/>
      <c r="G2927" s="47"/>
      <c r="H2927" s="17" t="s">
        <v>6166</v>
      </c>
      <c r="I2927" s="47" t="s">
        <v>8383</v>
      </c>
      <c r="J2927" s="47" t="s">
        <v>8384</v>
      </c>
      <c r="K2927" s="47"/>
      <c r="L2927" s="47"/>
      <c r="M2927" s="47"/>
      <c r="N2927" s="17" t="s">
        <v>351</v>
      </c>
    </row>
    <row r="2928" ht="80.1" customHeight="1" spans="1:14">
      <c r="A2928" s="13">
        <v>1344</v>
      </c>
      <c r="B2928" s="47" t="s">
        <v>8327</v>
      </c>
      <c r="C2928" s="47" t="s">
        <v>8385</v>
      </c>
      <c r="D2928" s="48" t="s">
        <v>47</v>
      </c>
      <c r="E2928" s="47"/>
      <c r="F2928" s="47"/>
      <c r="G2928" s="47"/>
      <c r="H2928" s="17" t="s">
        <v>6166</v>
      </c>
      <c r="I2928" s="47" t="s">
        <v>8386</v>
      </c>
      <c r="J2928" s="47" t="s">
        <v>8387</v>
      </c>
      <c r="K2928" s="47"/>
      <c r="L2928" s="47"/>
      <c r="M2928" s="47"/>
      <c r="N2928" s="17" t="s">
        <v>351</v>
      </c>
    </row>
    <row r="2929" ht="80.1" customHeight="1" spans="1:14">
      <c r="A2929" s="13">
        <f>MAX($A$3:A2928)+1</f>
        <v>1345</v>
      </c>
      <c r="B2929" s="47" t="s">
        <v>8388</v>
      </c>
      <c r="C2929" s="47"/>
      <c r="D2929" s="48" t="s">
        <v>47</v>
      </c>
      <c r="E2929" s="47"/>
      <c r="F2929" s="47"/>
      <c r="G2929" s="47"/>
      <c r="H2929" s="17" t="s">
        <v>6166</v>
      </c>
      <c r="I2929" s="47" t="s">
        <v>8389</v>
      </c>
      <c r="J2929" s="47" t="s">
        <v>8390</v>
      </c>
      <c r="K2929" s="47"/>
      <c r="L2929" s="47"/>
      <c r="M2929" s="47"/>
      <c r="N2929" s="47" t="s">
        <v>8391</v>
      </c>
    </row>
    <row r="2930" ht="80.1" customHeight="1" spans="1:14">
      <c r="A2930" s="13">
        <f>MAX($A$3:A2929)+1</f>
        <v>1346</v>
      </c>
      <c r="B2930" s="47" t="s">
        <v>4282</v>
      </c>
      <c r="C2930" s="47" t="s">
        <v>8392</v>
      </c>
      <c r="D2930" s="48" t="s">
        <v>47</v>
      </c>
      <c r="E2930" s="47"/>
      <c r="F2930" s="47"/>
      <c r="G2930" s="47"/>
      <c r="H2930" s="17" t="s">
        <v>6166</v>
      </c>
      <c r="I2930" s="47" t="s">
        <v>8393</v>
      </c>
      <c r="J2930" s="47" t="s">
        <v>8394</v>
      </c>
      <c r="K2930" s="47"/>
      <c r="L2930" s="47"/>
      <c r="M2930" s="47"/>
      <c r="N2930" s="17" t="s">
        <v>351</v>
      </c>
    </row>
    <row r="2931" ht="80.1" customHeight="1" spans="1:14">
      <c r="A2931" s="13">
        <v>1346</v>
      </c>
      <c r="B2931" s="47" t="s">
        <v>4282</v>
      </c>
      <c r="C2931" s="47" t="s">
        <v>8395</v>
      </c>
      <c r="D2931" s="48" t="s">
        <v>47</v>
      </c>
      <c r="E2931" s="47"/>
      <c r="F2931" s="47"/>
      <c r="G2931" s="47"/>
      <c r="H2931" s="17" t="s">
        <v>6166</v>
      </c>
      <c r="I2931" s="47" t="s">
        <v>8396</v>
      </c>
      <c r="J2931" s="47" t="s">
        <v>8397</v>
      </c>
      <c r="K2931" s="47"/>
      <c r="L2931" s="47"/>
      <c r="M2931" s="47"/>
      <c r="N2931" s="17" t="s">
        <v>351</v>
      </c>
    </row>
    <row r="2932" ht="80.1" customHeight="1" spans="1:14">
      <c r="A2932" s="13">
        <f>MAX($A$3:A2931)+1</f>
        <v>1347</v>
      </c>
      <c r="B2932" s="47" t="s">
        <v>8398</v>
      </c>
      <c r="C2932" s="47"/>
      <c r="D2932" s="48" t="s">
        <v>47</v>
      </c>
      <c r="E2932" s="47"/>
      <c r="F2932" s="47"/>
      <c r="G2932" s="47"/>
      <c r="H2932" s="17" t="s">
        <v>6166</v>
      </c>
      <c r="I2932" s="47" t="s">
        <v>8399</v>
      </c>
      <c r="J2932" s="47" t="s">
        <v>8400</v>
      </c>
      <c r="K2932" s="47"/>
      <c r="L2932" s="47"/>
      <c r="M2932" s="47"/>
      <c r="N2932" s="47" t="s">
        <v>8401</v>
      </c>
    </row>
    <row r="2933" ht="80.1" customHeight="1" spans="1:14">
      <c r="A2933" s="13">
        <f>MAX($A$3:A2932)+1</f>
        <v>1348</v>
      </c>
      <c r="B2933" s="47" t="s">
        <v>8402</v>
      </c>
      <c r="C2933" s="47"/>
      <c r="D2933" s="48" t="s">
        <v>47</v>
      </c>
      <c r="E2933" s="47"/>
      <c r="F2933" s="47"/>
      <c r="G2933" s="47"/>
      <c r="H2933" s="17" t="s">
        <v>6166</v>
      </c>
      <c r="I2933" s="47" t="s">
        <v>8403</v>
      </c>
      <c r="J2933" s="47" t="s">
        <v>8404</v>
      </c>
      <c r="K2933" s="47"/>
      <c r="L2933" s="47"/>
      <c r="M2933" s="47"/>
      <c r="N2933" s="47" t="s">
        <v>8405</v>
      </c>
    </row>
    <row r="2934" ht="80.1" customHeight="1" spans="1:14">
      <c r="A2934" s="13">
        <f>MAX($A$3:A2933)+1</f>
        <v>1349</v>
      </c>
      <c r="B2934" s="47" t="s">
        <v>2407</v>
      </c>
      <c r="C2934" s="47" t="s">
        <v>8406</v>
      </c>
      <c r="D2934" s="48" t="s">
        <v>47</v>
      </c>
      <c r="E2934" s="47"/>
      <c r="F2934" s="47"/>
      <c r="G2934" s="47"/>
      <c r="H2934" s="17" t="s">
        <v>6166</v>
      </c>
      <c r="I2934" s="47" t="s">
        <v>8407</v>
      </c>
      <c r="J2934" s="47" t="s">
        <v>8408</v>
      </c>
      <c r="K2934" s="47"/>
      <c r="L2934" s="47"/>
      <c r="M2934" s="47"/>
      <c r="N2934" s="17" t="s">
        <v>351</v>
      </c>
    </row>
    <row r="2935" ht="80.1" customHeight="1" spans="1:14">
      <c r="A2935" s="13">
        <v>1349</v>
      </c>
      <c r="B2935" s="47" t="s">
        <v>2407</v>
      </c>
      <c r="C2935" s="47" t="s">
        <v>8409</v>
      </c>
      <c r="D2935" s="48" t="s">
        <v>47</v>
      </c>
      <c r="E2935" s="47"/>
      <c r="F2935" s="47"/>
      <c r="G2935" s="47"/>
      <c r="H2935" s="17" t="s">
        <v>6166</v>
      </c>
      <c r="I2935" s="47" t="s">
        <v>8410</v>
      </c>
      <c r="J2935" s="47" t="s">
        <v>8411</v>
      </c>
      <c r="K2935" s="47"/>
      <c r="L2935" s="47"/>
      <c r="M2935" s="47"/>
      <c r="N2935" s="17" t="s">
        <v>351</v>
      </c>
    </row>
    <row r="2936" ht="80.1" customHeight="1" spans="1:14">
      <c r="A2936" s="13">
        <v>1349</v>
      </c>
      <c r="B2936" s="47" t="s">
        <v>2407</v>
      </c>
      <c r="C2936" s="47" t="s">
        <v>8412</v>
      </c>
      <c r="D2936" s="48" t="s">
        <v>47</v>
      </c>
      <c r="E2936" s="47"/>
      <c r="F2936" s="47"/>
      <c r="G2936" s="47"/>
      <c r="H2936" s="17" t="s">
        <v>6166</v>
      </c>
      <c r="I2936" s="47" t="s">
        <v>8413</v>
      </c>
      <c r="J2936" s="47" t="s">
        <v>8414</v>
      </c>
      <c r="K2936" s="47"/>
      <c r="L2936" s="47"/>
      <c r="M2936" s="47"/>
      <c r="N2936" s="17" t="s">
        <v>351</v>
      </c>
    </row>
    <row r="2937" ht="80.1" customHeight="1" spans="1:14">
      <c r="A2937" s="13">
        <f>MAX($A$3:A2936)+1</f>
        <v>1350</v>
      </c>
      <c r="B2937" s="47" t="s">
        <v>2487</v>
      </c>
      <c r="C2937" s="47" t="s">
        <v>8415</v>
      </c>
      <c r="D2937" s="48" t="s">
        <v>47</v>
      </c>
      <c r="E2937" s="47"/>
      <c r="F2937" s="47"/>
      <c r="G2937" s="47"/>
      <c r="H2937" s="17" t="s">
        <v>6166</v>
      </c>
      <c r="I2937" s="47" t="s">
        <v>8416</v>
      </c>
      <c r="J2937" s="47" t="s">
        <v>8417</v>
      </c>
      <c r="K2937" s="47"/>
      <c r="L2937" s="47"/>
      <c r="M2937" s="47"/>
      <c r="N2937" s="17" t="s">
        <v>351</v>
      </c>
    </row>
    <row r="2938" ht="80.1" customHeight="1" spans="1:14">
      <c r="A2938" s="13">
        <v>1350</v>
      </c>
      <c r="B2938" s="47" t="s">
        <v>2487</v>
      </c>
      <c r="C2938" s="47" t="s">
        <v>8418</v>
      </c>
      <c r="D2938" s="48" t="s">
        <v>47</v>
      </c>
      <c r="E2938" s="47"/>
      <c r="F2938" s="47"/>
      <c r="G2938" s="47"/>
      <c r="H2938" s="17" t="s">
        <v>6166</v>
      </c>
      <c r="I2938" s="47" t="s">
        <v>8419</v>
      </c>
      <c r="J2938" s="47" t="s">
        <v>8420</v>
      </c>
      <c r="K2938" s="47"/>
      <c r="L2938" s="47"/>
      <c r="M2938" s="47"/>
      <c r="N2938" s="17" t="s">
        <v>351</v>
      </c>
    </row>
    <row r="2939" ht="80.1" customHeight="1" spans="1:14">
      <c r="A2939" s="13">
        <f>MAX($A$3:A2938)+1</f>
        <v>1351</v>
      </c>
      <c r="B2939" s="47" t="s">
        <v>2847</v>
      </c>
      <c r="C2939" s="47" t="s">
        <v>8421</v>
      </c>
      <c r="D2939" s="48" t="s">
        <v>47</v>
      </c>
      <c r="E2939" s="47"/>
      <c r="F2939" s="47"/>
      <c r="G2939" s="47"/>
      <c r="H2939" s="17" t="s">
        <v>6166</v>
      </c>
      <c r="I2939" s="47" t="s">
        <v>8422</v>
      </c>
      <c r="J2939" s="47" t="s">
        <v>8423</v>
      </c>
      <c r="K2939" s="47"/>
      <c r="L2939" s="47"/>
      <c r="M2939" s="47"/>
      <c r="N2939" s="17" t="s">
        <v>351</v>
      </c>
    </row>
    <row r="2940" ht="80.1" customHeight="1" spans="1:14">
      <c r="A2940" s="13">
        <v>1351</v>
      </c>
      <c r="B2940" s="47" t="s">
        <v>2847</v>
      </c>
      <c r="C2940" s="47" t="s">
        <v>8424</v>
      </c>
      <c r="D2940" s="48" t="s">
        <v>47</v>
      </c>
      <c r="E2940" s="47"/>
      <c r="F2940" s="47"/>
      <c r="G2940" s="47"/>
      <c r="H2940" s="17" t="s">
        <v>6166</v>
      </c>
      <c r="I2940" s="47" t="s">
        <v>8425</v>
      </c>
      <c r="J2940" s="47" t="s">
        <v>8426</v>
      </c>
      <c r="K2940" s="47"/>
      <c r="L2940" s="47"/>
      <c r="M2940" s="47"/>
      <c r="N2940" s="17" t="s">
        <v>351</v>
      </c>
    </row>
    <row r="2941" ht="80.1" customHeight="1" spans="1:14">
      <c r="A2941" s="13">
        <v>1351</v>
      </c>
      <c r="B2941" s="47" t="s">
        <v>2847</v>
      </c>
      <c r="C2941" s="47" t="s">
        <v>8427</v>
      </c>
      <c r="D2941" s="48" t="s">
        <v>47</v>
      </c>
      <c r="E2941" s="47"/>
      <c r="F2941" s="47"/>
      <c r="G2941" s="47"/>
      <c r="H2941" s="17" t="s">
        <v>6166</v>
      </c>
      <c r="I2941" s="47" t="s">
        <v>8428</v>
      </c>
      <c r="J2941" s="47" t="s">
        <v>8429</v>
      </c>
      <c r="K2941" s="47"/>
      <c r="L2941" s="47"/>
      <c r="M2941" s="47"/>
      <c r="N2941" s="17" t="s">
        <v>351</v>
      </c>
    </row>
    <row r="2942" ht="80.1" customHeight="1" spans="1:14">
      <c r="A2942" s="13">
        <f>MAX($A$3:A2941)+1</f>
        <v>1352</v>
      </c>
      <c r="B2942" s="47" t="s">
        <v>8430</v>
      </c>
      <c r="C2942" s="47"/>
      <c r="D2942" s="48" t="s">
        <v>47</v>
      </c>
      <c r="E2942" s="47"/>
      <c r="F2942" s="47"/>
      <c r="G2942" s="47"/>
      <c r="H2942" s="17" t="s">
        <v>6166</v>
      </c>
      <c r="I2942" s="47" t="s">
        <v>8431</v>
      </c>
      <c r="J2942" s="47" t="s">
        <v>8432</v>
      </c>
      <c r="K2942" s="47"/>
      <c r="L2942" s="47"/>
      <c r="M2942" s="47"/>
      <c r="N2942" s="47" t="s">
        <v>8433</v>
      </c>
    </row>
    <row r="2943" ht="80.1" customHeight="1" spans="1:14">
      <c r="A2943" s="13">
        <f>MAX($A$3:A2942)+1</f>
        <v>1353</v>
      </c>
      <c r="B2943" s="47" t="s">
        <v>8434</v>
      </c>
      <c r="C2943" s="47"/>
      <c r="D2943" s="48" t="s">
        <v>47</v>
      </c>
      <c r="E2943" s="47"/>
      <c r="F2943" s="47"/>
      <c r="G2943" s="47"/>
      <c r="H2943" s="17" t="s">
        <v>6166</v>
      </c>
      <c r="I2943" s="47" t="s">
        <v>8435</v>
      </c>
      <c r="J2943" s="47" t="s">
        <v>8436</v>
      </c>
      <c r="K2943" s="47"/>
      <c r="L2943" s="47"/>
      <c r="M2943" s="47"/>
      <c r="N2943" s="47" t="s">
        <v>8437</v>
      </c>
    </row>
    <row r="2944" ht="80.1" customHeight="1" spans="1:14">
      <c r="A2944" s="13">
        <f>MAX($A$3:A2943)+1</f>
        <v>1354</v>
      </c>
      <c r="B2944" s="47" t="s">
        <v>8438</v>
      </c>
      <c r="C2944" s="47" t="s">
        <v>8439</v>
      </c>
      <c r="D2944" s="48" t="s">
        <v>47</v>
      </c>
      <c r="E2944" s="47"/>
      <c r="F2944" s="47"/>
      <c r="G2944" s="47"/>
      <c r="H2944" s="17" t="s">
        <v>6166</v>
      </c>
      <c r="I2944" s="47" t="s">
        <v>8440</v>
      </c>
      <c r="J2944" s="47" t="s">
        <v>8441</v>
      </c>
      <c r="K2944" s="47"/>
      <c r="L2944" s="47"/>
      <c r="M2944" s="47"/>
      <c r="N2944" s="47"/>
    </row>
    <row r="2945" ht="80.1" customHeight="1" spans="1:14">
      <c r="A2945" s="13">
        <v>1354</v>
      </c>
      <c r="B2945" s="47" t="s">
        <v>8438</v>
      </c>
      <c r="C2945" s="47" t="s">
        <v>8442</v>
      </c>
      <c r="D2945" s="48" t="s">
        <v>47</v>
      </c>
      <c r="E2945" s="47"/>
      <c r="F2945" s="47"/>
      <c r="G2945" s="47"/>
      <c r="H2945" s="17" t="s">
        <v>6166</v>
      </c>
      <c r="I2945" s="47" t="s">
        <v>8443</v>
      </c>
      <c r="J2945" s="47" t="s">
        <v>8444</v>
      </c>
      <c r="K2945" s="47"/>
      <c r="L2945" s="47"/>
      <c r="M2945" s="47"/>
      <c r="N2945" s="47"/>
    </row>
    <row r="2946" ht="80.1" customHeight="1" spans="1:14">
      <c r="A2946" s="13">
        <v>1354</v>
      </c>
      <c r="B2946" s="47" t="s">
        <v>8438</v>
      </c>
      <c r="C2946" s="47" t="s">
        <v>8445</v>
      </c>
      <c r="D2946" s="48" t="s">
        <v>47</v>
      </c>
      <c r="E2946" s="47"/>
      <c r="F2946" s="47"/>
      <c r="G2946" s="47"/>
      <c r="H2946" s="17" t="s">
        <v>6166</v>
      </c>
      <c r="I2946" s="47" t="s">
        <v>8446</v>
      </c>
      <c r="J2946" s="47" t="s">
        <v>8447</v>
      </c>
      <c r="K2946" s="47"/>
      <c r="L2946" s="47"/>
      <c r="M2946" s="47"/>
      <c r="N2946" s="47"/>
    </row>
    <row r="2947" ht="80.1" customHeight="1" spans="1:14">
      <c r="A2947" s="13">
        <v>1354</v>
      </c>
      <c r="B2947" s="47" t="s">
        <v>8438</v>
      </c>
      <c r="C2947" s="47" t="s">
        <v>8448</v>
      </c>
      <c r="D2947" s="48" t="s">
        <v>47</v>
      </c>
      <c r="E2947" s="47"/>
      <c r="F2947" s="47"/>
      <c r="G2947" s="47"/>
      <c r="H2947" s="17" t="s">
        <v>6166</v>
      </c>
      <c r="I2947" s="47" t="s">
        <v>8449</v>
      </c>
      <c r="J2947" s="47" t="s">
        <v>8450</v>
      </c>
      <c r="K2947" s="47"/>
      <c r="L2947" s="47"/>
      <c r="M2947" s="47"/>
      <c r="N2947" s="47"/>
    </row>
    <row r="2948" ht="80.1" customHeight="1" spans="1:14">
      <c r="A2948" s="13">
        <v>1354</v>
      </c>
      <c r="B2948" s="47" t="s">
        <v>8438</v>
      </c>
      <c r="C2948" s="47" t="s">
        <v>8451</v>
      </c>
      <c r="D2948" s="48" t="s">
        <v>47</v>
      </c>
      <c r="E2948" s="47"/>
      <c r="F2948" s="47"/>
      <c r="G2948" s="47"/>
      <c r="H2948" s="17" t="s">
        <v>6166</v>
      </c>
      <c r="I2948" s="47" t="s">
        <v>8452</v>
      </c>
      <c r="J2948" s="47" t="s">
        <v>8453</v>
      </c>
      <c r="K2948" s="47"/>
      <c r="L2948" s="47"/>
      <c r="M2948" s="47"/>
      <c r="N2948" s="47"/>
    </row>
    <row r="2949" ht="80.1" customHeight="1" spans="1:14">
      <c r="A2949" s="13">
        <v>1354</v>
      </c>
      <c r="B2949" s="47" t="s">
        <v>8438</v>
      </c>
      <c r="C2949" s="47" t="s">
        <v>8454</v>
      </c>
      <c r="D2949" s="48" t="s">
        <v>47</v>
      </c>
      <c r="E2949" s="47"/>
      <c r="F2949" s="47"/>
      <c r="G2949" s="47"/>
      <c r="H2949" s="17" t="s">
        <v>6166</v>
      </c>
      <c r="I2949" s="47" t="s">
        <v>8455</v>
      </c>
      <c r="J2949" s="47" t="s">
        <v>8456</v>
      </c>
      <c r="K2949" s="47"/>
      <c r="L2949" s="47"/>
      <c r="M2949" s="47"/>
      <c r="N2949" s="47"/>
    </row>
    <row r="2950" ht="80.1" customHeight="1" spans="1:14">
      <c r="A2950" s="13">
        <v>1354</v>
      </c>
      <c r="B2950" s="47" t="s">
        <v>8438</v>
      </c>
      <c r="C2950" s="47" t="s">
        <v>8457</v>
      </c>
      <c r="D2950" s="48" t="s">
        <v>47</v>
      </c>
      <c r="E2950" s="47"/>
      <c r="F2950" s="47"/>
      <c r="G2950" s="47"/>
      <c r="H2950" s="17" t="s">
        <v>6166</v>
      </c>
      <c r="I2950" s="47" t="s">
        <v>8458</v>
      </c>
      <c r="J2950" s="47" t="s">
        <v>8459</v>
      </c>
      <c r="K2950" s="47"/>
      <c r="L2950" s="47"/>
      <c r="M2950" s="47"/>
      <c r="N2950" s="47"/>
    </row>
    <row r="2951" ht="80.1" customHeight="1" spans="1:14">
      <c r="A2951" s="13">
        <v>1354</v>
      </c>
      <c r="B2951" s="47" t="s">
        <v>8438</v>
      </c>
      <c r="C2951" s="47" t="s">
        <v>8460</v>
      </c>
      <c r="D2951" s="48" t="s">
        <v>47</v>
      </c>
      <c r="E2951" s="47"/>
      <c r="F2951" s="47"/>
      <c r="G2951" s="47"/>
      <c r="H2951" s="17" t="s">
        <v>6166</v>
      </c>
      <c r="I2951" s="47" t="s">
        <v>8461</v>
      </c>
      <c r="J2951" s="47" t="s">
        <v>8462</v>
      </c>
      <c r="K2951" s="47"/>
      <c r="L2951" s="47"/>
      <c r="M2951" s="47"/>
      <c r="N2951" s="47"/>
    </row>
    <row r="2952" ht="80.1" customHeight="1" spans="1:14">
      <c r="A2952" s="13">
        <f>MAX($A$3:A2951)+1</f>
        <v>1355</v>
      </c>
      <c r="B2952" s="47" t="s">
        <v>8463</v>
      </c>
      <c r="C2952" s="47"/>
      <c r="D2952" s="48" t="s">
        <v>47</v>
      </c>
      <c r="E2952" s="47"/>
      <c r="F2952" s="47"/>
      <c r="G2952" s="47"/>
      <c r="H2952" s="17" t="s">
        <v>6166</v>
      </c>
      <c r="I2952" s="47" t="s">
        <v>8464</v>
      </c>
      <c r="J2952" s="47" t="s">
        <v>8465</v>
      </c>
      <c r="K2952" s="47"/>
      <c r="L2952" s="47"/>
      <c r="M2952" s="47"/>
      <c r="N2952" s="47" t="s">
        <v>8466</v>
      </c>
    </row>
    <row r="2953" ht="80.1" customHeight="1" spans="1:14">
      <c r="A2953" s="13">
        <f>MAX($A$3:A2952)+1</f>
        <v>1356</v>
      </c>
      <c r="B2953" s="47" t="s">
        <v>8467</v>
      </c>
      <c r="C2953" s="47"/>
      <c r="D2953" s="48" t="s">
        <v>47</v>
      </c>
      <c r="E2953" s="47"/>
      <c r="F2953" s="47"/>
      <c r="G2953" s="47"/>
      <c r="H2953" s="17" t="s">
        <v>6166</v>
      </c>
      <c r="I2953" s="47" t="s">
        <v>8468</v>
      </c>
      <c r="J2953" s="47" t="s">
        <v>8469</v>
      </c>
      <c r="K2953" s="47"/>
      <c r="L2953" s="47"/>
      <c r="M2953" s="47"/>
      <c r="N2953" s="47" t="s">
        <v>8470</v>
      </c>
    </row>
    <row r="2954" ht="80.1" customHeight="1" spans="1:14">
      <c r="A2954" s="13">
        <f>MAX($A$3:A2953)+1</f>
        <v>1357</v>
      </c>
      <c r="B2954" s="47" t="s">
        <v>8471</v>
      </c>
      <c r="C2954" s="47"/>
      <c r="D2954" s="48" t="s">
        <v>47</v>
      </c>
      <c r="E2954" s="47"/>
      <c r="F2954" s="47"/>
      <c r="G2954" s="47"/>
      <c r="H2954" s="17" t="s">
        <v>6166</v>
      </c>
      <c r="I2954" s="47" t="s">
        <v>8472</v>
      </c>
      <c r="J2954" s="47" t="s">
        <v>8473</v>
      </c>
      <c r="K2954" s="47"/>
      <c r="L2954" s="47"/>
      <c r="M2954" s="47"/>
      <c r="N2954" s="47" t="s">
        <v>8474</v>
      </c>
    </row>
    <row r="2955" ht="80.1" customHeight="1" spans="1:14">
      <c r="A2955" s="13">
        <f>MAX($A$3:A2954)+1</f>
        <v>1358</v>
      </c>
      <c r="B2955" s="47" t="s">
        <v>8475</v>
      </c>
      <c r="C2955" s="47" t="s">
        <v>8476</v>
      </c>
      <c r="D2955" s="48" t="s">
        <v>47</v>
      </c>
      <c r="E2955" s="47"/>
      <c r="F2955" s="47"/>
      <c r="G2955" s="47"/>
      <c r="H2955" s="17" t="s">
        <v>6166</v>
      </c>
      <c r="I2955" s="47" t="s">
        <v>8477</v>
      </c>
      <c r="J2955" s="47" t="s">
        <v>8478</v>
      </c>
      <c r="K2955" s="47"/>
      <c r="L2955" s="47"/>
      <c r="M2955" s="47"/>
      <c r="N2955" s="47"/>
    </row>
    <row r="2956" ht="80.1" customHeight="1" spans="1:14">
      <c r="A2956" s="13">
        <v>1358</v>
      </c>
      <c r="B2956" s="47" t="s">
        <v>8475</v>
      </c>
      <c r="C2956" s="47" t="s">
        <v>8479</v>
      </c>
      <c r="D2956" s="48" t="s">
        <v>47</v>
      </c>
      <c r="E2956" s="47"/>
      <c r="F2956" s="47"/>
      <c r="G2956" s="47"/>
      <c r="H2956" s="17" t="s">
        <v>6166</v>
      </c>
      <c r="I2956" s="47" t="s">
        <v>8480</v>
      </c>
      <c r="J2956" s="47" t="s">
        <v>8481</v>
      </c>
      <c r="K2956" s="47"/>
      <c r="L2956" s="47"/>
      <c r="M2956" s="47"/>
      <c r="N2956" s="47"/>
    </row>
    <row r="2957" ht="80.1" customHeight="1" spans="1:14">
      <c r="A2957" s="13">
        <f>MAX($A$3:A2956)+1</f>
        <v>1359</v>
      </c>
      <c r="B2957" s="47" t="s">
        <v>8482</v>
      </c>
      <c r="C2957" s="47"/>
      <c r="D2957" s="48" t="s">
        <v>47</v>
      </c>
      <c r="E2957" s="47"/>
      <c r="F2957" s="47"/>
      <c r="G2957" s="47"/>
      <c r="H2957" s="17" t="s">
        <v>6166</v>
      </c>
      <c r="I2957" s="47" t="s">
        <v>8483</v>
      </c>
      <c r="J2957" s="47" t="s">
        <v>8484</v>
      </c>
      <c r="K2957" s="47"/>
      <c r="L2957" s="47"/>
      <c r="M2957" s="47"/>
      <c r="N2957" s="47" t="s">
        <v>8485</v>
      </c>
    </row>
    <row r="2958" ht="80.1" customHeight="1" spans="1:14">
      <c r="A2958" s="13">
        <f>MAX($A$3:A2957)+1</f>
        <v>1360</v>
      </c>
      <c r="B2958" s="47" t="s">
        <v>8486</v>
      </c>
      <c r="C2958" s="47"/>
      <c r="D2958" s="48" t="s">
        <v>47</v>
      </c>
      <c r="E2958" s="47"/>
      <c r="F2958" s="47"/>
      <c r="G2958" s="47"/>
      <c r="H2958" s="17" t="s">
        <v>6166</v>
      </c>
      <c r="I2958" s="47" t="s">
        <v>8487</v>
      </c>
      <c r="J2958" s="47" t="s">
        <v>8488</v>
      </c>
      <c r="K2958" s="47"/>
      <c r="L2958" s="47"/>
      <c r="M2958" s="47"/>
      <c r="N2958" s="47" t="s">
        <v>8489</v>
      </c>
    </row>
    <row r="2959" ht="80.1" customHeight="1" spans="1:14">
      <c r="A2959" s="13">
        <f>MAX($A$3:A2958)+1</f>
        <v>1361</v>
      </c>
      <c r="B2959" s="47" t="s">
        <v>8490</v>
      </c>
      <c r="C2959" s="47"/>
      <c r="D2959" s="48" t="s">
        <v>47</v>
      </c>
      <c r="E2959" s="47"/>
      <c r="F2959" s="47"/>
      <c r="G2959" s="47"/>
      <c r="H2959" s="17" t="s">
        <v>6166</v>
      </c>
      <c r="I2959" s="47" t="s">
        <v>8491</v>
      </c>
      <c r="J2959" s="47" t="s">
        <v>8492</v>
      </c>
      <c r="K2959" s="47"/>
      <c r="L2959" s="47"/>
      <c r="M2959" s="47"/>
      <c r="N2959" s="47" t="s">
        <v>8493</v>
      </c>
    </row>
    <row r="2960" ht="80.1" customHeight="1" spans="1:14">
      <c r="A2960" s="13">
        <f>MAX($A$3:A2959)+1</f>
        <v>1362</v>
      </c>
      <c r="B2960" s="47" t="s">
        <v>1051</v>
      </c>
      <c r="C2960" s="47"/>
      <c r="D2960" s="48" t="s">
        <v>47</v>
      </c>
      <c r="E2960" s="47"/>
      <c r="F2960" s="47"/>
      <c r="G2960" s="47"/>
      <c r="H2960" s="17" t="s">
        <v>6166</v>
      </c>
      <c r="I2960" s="47" t="s">
        <v>8494</v>
      </c>
      <c r="J2960" s="47" t="s">
        <v>8495</v>
      </c>
      <c r="K2960" s="47"/>
      <c r="L2960" s="47"/>
      <c r="M2960" s="47"/>
      <c r="N2960" s="47" t="s">
        <v>8496</v>
      </c>
    </row>
    <row r="2961" ht="80.1" customHeight="1" spans="1:14">
      <c r="A2961" s="13">
        <f>MAX($A$3:A2960)+1</f>
        <v>1363</v>
      </c>
      <c r="B2961" s="47" t="s">
        <v>8497</v>
      </c>
      <c r="C2961" s="47" t="s">
        <v>8498</v>
      </c>
      <c r="D2961" s="48" t="s">
        <v>47</v>
      </c>
      <c r="E2961" s="47"/>
      <c r="F2961" s="47"/>
      <c r="G2961" s="47"/>
      <c r="H2961" s="17" t="s">
        <v>6166</v>
      </c>
      <c r="I2961" s="47" t="s">
        <v>8499</v>
      </c>
      <c r="J2961" s="47" t="s">
        <v>8500</v>
      </c>
      <c r="K2961" s="47"/>
      <c r="L2961" s="47"/>
      <c r="M2961" s="47"/>
      <c r="N2961" s="47"/>
    </row>
    <row r="2962" ht="80.1" customHeight="1" spans="1:14">
      <c r="A2962" s="13">
        <v>1363</v>
      </c>
      <c r="B2962" s="47" t="s">
        <v>8497</v>
      </c>
      <c r="C2962" s="47" t="s">
        <v>8501</v>
      </c>
      <c r="D2962" s="48" t="s">
        <v>47</v>
      </c>
      <c r="E2962" s="47"/>
      <c r="F2962" s="47"/>
      <c r="G2962" s="47"/>
      <c r="H2962" s="17" t="s">
        <v>6166</v>
      </c>
      <c r="I2962" s="47" t="s">
        <v>8502</v>
      </c>
      <c r="J2962" s="47" t="s">
        <v>8503</v>
      </c>
      <c r="K2962" s="47"/>
      <c r="L2962" s="47"/>
      <c r="M2962" s="47"/>
      <c r="N2962" s="47"/>
    </row>
    <row r="2963" ht="80.1" customHeight="1" spans="1:14">
      <c r="A2963" s="13">
        <f>MAX($A$3:A2962)+1</f>
        <v>1364</v>
      </c>
      <c r="B2963" s="47" t="s">
        <v>8504</v>
      </c>
      <c r="C2963" s="47"/>
      <c r="D2963" s="48" t="s">
        <v>47</v>
      </c>
      <c r="E2963" s="47"/>
      <c r="F2963" s="47"/>
      <c r="G2963" s="47"/>
      <c r="H2963" s="17" t="s">
        <v>6166</v>
      </c>
      <c r="I2963" s="47" t="s">
        <v>8505</v>
      </c>
      <c r="J2963" s="47" t="s">
        <v>8506</v>
      </c>
      <c r="K2963" s="47"/>
      <c r="L2963" s="47"/>
      <c r="M2963" s="47"/>
      <c r="N2963" s="47" t="s">
        <v>8507</v>
      </c>
    </row>
    <row r="2964" ht="80.1" customHeight="1" spans="1:14">
      <c r="A2964" s="13">
        <f>MAX($A$3:A2963)+1</f>
        <v>1365</v>
      </c>
      <c r="B2964" s="47" t="s">
        <v>4641</v>
      </c>
      <c r="C2964" s="47"/>
      <c r="D2964" s="48" t="s">
        <v>47</v>
      </c>
      <c r="E2964" s="47"/>
      <c r="F2964" s="47"/>
      <c r="G2964" s="47"/>
      <c r="H2964" s="17" t="s">
        <v>6166</v>
      </c>
      <c r="I2964" s="47" t="s">
        <v>8508</v>
      </c>
      <c r="J2964" s="47" t="s">
        <v>8509</v>
      </c>
      <c r="K2964" s="47"/>
      <c r="L2964" s="47"/>
      <c r="M2964" s="47"/>
      <c r="N2964" s="47" t="s">
        <v>8510</v>
      </c>
    </row>
    <row r="2965" ht="80.1" customHeight="1" spans="1:14">
      <c r="A2965" s="13">
        <f>MAX($A$3:A2964)+1</f>
        <v>1366</v>
      </c>
      <c r="B2965" s="47" t="s">
        <v>4681</v>
      </c>
      <c r="C2965" s="47"/>
      <c r="D2965" s="48" t="s">
        <v>47</v>
      </c>
      <c r="E2965" s="47"/>
      <c r="F2965" s="47"/>
      <c r="G2965" s="47"/>
      <c r="H2965" s="17" t="s">
        <v>6166</v>
      </c>
      <c r="I2965" s="47" t="s">
        <v>8511</v>
      </c>
      <c r="J2965" s="47" t="s">
        <v>8512</v>
      </c>
      <c r="K2965" s="47"/>
      <c r="L2965" s="47"/>
      <c r="M2965" s="47"/>
      <c r="N2965" s="47" t="s">
        <v>8513</v>
      </c>
    </row>
    <row r="2966" ht="80.1" customHeight="1" spans="1:14">
      <c r="A2966" s="13">
        <f>MAX($A$3:A2965)+1</f>
        <v>1367</v>
      </c>
      <c r="B2966" s="47" t="s">
        <v>4667</v>
      </c>
      <c r="C2966" s="47"/>
      <c r="D2966" s="48" t="s">
        <v>47</v>
      </c>
      <c r="E2966" s="47"/>
      <c r="F2966" s="47"/>
      <c r="G2966" s="47"/>
      <c r="H2966" s="17" t="s">
        <v>6166</v>
      </c>
      <c r="I2966" s="47" t="s">
        <v>8514</v>
      </c>
      <c r="J2966" s="47" t="s">
        <v>8515</v>
      </c>
      <c r="K2966" s="47"/>
      <c r="L2966" s="47"/>
      <c r="M2966" s="47"/>
      <c r="N2966" s="47" t="s">
        <v>8516</v>
      </c>
    </row>
    <row r="2967" ht="80.1" customHeight="1" spans="1:14">
      <c r="A2967" s="13">
        <f>MAX($A$3:A2966)+1</f>
        <v>1368</v>
      </c>
      <c r="B2967" s="47" t="s">
        <v>8517</v>
      </c>
      <c r="C2967" s="47"/>
      <c r="D2967" s="48" t="s">
        <v>47</v>
      </c>
      <c r="E2967" s="47"/>
      <c r="F2967" s="47"/>
      <c r="G2967" s="47"/>
      <c r="H2967" s="17" t="s">
        <v>6166</v>
      </c>
      <c r="I2967" s="47" t="s">
        <v>8518</v>
      </c>
      <c r="J2967" s="47" t="s">
        <v>8519</v>
      </c>
      <c r="K2967" s="47"/>
      <c r="L2967" s="47"/>
      <c r="M2967" s="47"/>
      <c r="N2967" s="47" t="s">
        <v>8520</v>
      </c>
    </row>
    <row r="2968" ht="80.1" customHeight="1" spans="1:14">
      <c r="A2968" s="13">
        <f>MAX($A$3:A2967)+1</f>
        <v>1369</v>
      </c>
      <c r="B2968" s="47" t="s">
        <v>8521</v>
      </c>
      <c r="C2968" s="47" t="s">
        <v>8522</v>
      </c>
      <c r="D2968" s="48" t="s">
        <v>47</v>
      </c>
      <c r="E2968" s="47"/>
      <c r="F2968" s="47"/>
      <c r="G2968" s="47"/>
      <c r="H2968" s="17" t="s">
        <v>6166</v>
      </c>
      <c r="I2968" s="47" t="s">
        <v>8523</v>
      </c>
      <c r="J2968" s="47" t="s">
        <v>8524</v>
      </c>
      <c r="K2968" s="47"/>
      <c r="L2968" s="47"/>
      <c r="M2968" s="47"/>
      <c r="N2968" s="17" t="s">
        <v>351</v>
      </c>
    </row>
    <row r="2969" ht="80.1" customHeight="1" spans="1:14">
      <c r="A2969" s="13">
        <v>1369</v>
      </c>
      <c r="B2969" s="47" t="s">
        <v>8521</v>
      </c>
      <c r="C2969" s="47" t="s">
        <v>8525</v>
      </c>
      <c r="D2969" s="48" t="s">
        <v>47</v>
      </c>
      <c r="E2969" s="47"/>
      <c r="F2969" s="47"/>
      <c r="G2969" s="47"/>
      <c r="H2969" s="17" t="s">
        <v>6166</v>
      </c>
      <c r="I2969" s="47" t="s">
        <v>8526</v>
      </c>
      <c r="J2969" s="47" t="s">
        <v>8527</v>
      </c>
      <c r="K2969" s="47"/>
      <c r="L2969" s="47"/>
      <c r="M2969" s="47"/>
      <c r="N2969" s="17" t="s">
        <v>351</v>
      </c>
    </row>
    <row r="2970" ht="80.1" customHeight="1" spans="1:14">
      <c r="A2970" s="13">
        <v>1369</v>
      </c>
      <c r="B2970" s="47" t="s">
        <v>8521</v>
      </c>
      <c r="C2970" s="47" t="s">
        <v>8528</v>
      </c>
      <c r="D2970" s="48" t="s">
        <v>47</v>
      </c>
      <c r="E2970" s="47"/>
      <c r="F2970" s="47"/>
      <c r="G2970" s="47"/>
      <c r="H2970" s="17" t="s">
        <v>6166</v>
      </c>
      <c r="I2970" s="47" t="s">
        <v>8529</v>
      </c>
      <c r="J2970" s="47" t="s">
        <v>8530</v>
      </c>
      <c r="K2970" s="47"/>
      <c r="L2970" s="47"/>
      <c r="M2970" s="47"/>
      <c r="N2970" s="17" t="s">
        <v>351</v>
      </c>
    </row>
    <row r="2971" ht="80.1" customHeight="1" spans="1:14">
      <c r="A2971" s="13">
        <f>MAX($A$3:A2970)+1</f>
        <v>1370</v>
      </c>
      <c r="B2971" s="47" t="s">
        <v>8531</v>
      </c>
      <c r="C2971" s="149" t="s">
        <v>8532</v>
      </c>
      <c r="D2971" s="48" t="s">
        <v>47</v>
      </c>
      <c r="E2971" s="149"/>
      <c r="F2971" s="149"/>
      <c r="G2971" s="149"/>
      <c r="H2971" s="17" t="s">
        <v>6166</v>
      </c>
      <c r="I2971" s="149" t="s">
        <v>8533</v>
      </c>
      <c r="J2971" s="47" t="s">
        <v>8534</v>
      </c>
      <c r="K2971" s="47"/>
      <c r="L2971" s="47"/>
      <c r="M2971" s="47"/>
      <c r="N2971" s="17" t="s">
        <v>351</v>
      </c>
    </row>
    <row r="2972" ht="80.1" customHeight="1" spans="1:14">
      <c r="A2972" s="13">
        <v>1370</v>
      </c>
      <c r="B2972" s="47" t="s">
        <v>8531</v>
      </c>
      <c r="C2972" s="149" t="s">
        <v>8535</v>
      </c>
      <c r="D2972" s="48" t="s">
        <v>47</v>
      </c>
      <c r="E2972" s="149"/>
      <c r="F2972" s="149"/>
      <c r="G2972" s="149"/>
      <c r="H2972" s="17" t="s">
        <v>6166</v>
      </c>
      <c r="I2972" s="149" t="s">
        <v>8536</v>
      </c>
      <c r="J2972" s="47" t="s">
        <v>8537</v>
      </c>
      <c r="K2972" s="47"/>
      <c r="L2972" s="47"/>
      <c r="M2972" s="47"/>
      <c r="N2972" s="17" t="s">
        <v>351</v>
      </c>
    </row>
    <row r="2973" ht="80.1" customHeight="1" spans="1:14">
      <c r="A2973" s="13">
        <v>1370</v>
      </c>
      <c r="B2973" s="47" t="s">
        <v>8531</v>
      </c>
      <c r="C2973" s="149" t="s">
        <v>8538</v>
      </c>
      <c r="D2973" s="48" t="s">
        <v>47</v>
      </c>
      <c r="E2973" s="149"/>
      <c r="F2973" s="149"/>
      <c r="G2973" s="149"/>
      <c r="H2973" s="17" t="s">
        <v>6166</v>
      </c>
      <c r="I2973" s="149" t="s">
        <v>8539</v>
      </c>
      <c r="J2973" s="47" t="s">
        <v>8540</v>
      </c>
      <c r="K2973" s="47"/>
      <c r="L2973" s="47"/>
      <c r="M2973" s="47"/>
      <c r="N2973" s="17" t="s">
        <v>351</v>
      </c>
    </row>
    <row r="2974" ht="80.1" customHeight="1" spans="1:14">
      <c r="A2974" s="13">
        <f>MAX($A$3:A2973)+1</f>
        <v>1371</v>
      </c>
      <c r="B2974" s="47" t="s">
        <v>7905</v>
      </c>
      <c r="C2974" s="149"/>
      <c r="D2974" s="48" t="s">
        <v>47</v>
      </c>
      <c r="E2974" s="149"/>
      <c r="F2974" s="149"/>
      <c r="G2974" s="149"/>
      <c r="H2974" s="17" t="s">
        <v>6166</v>
      </c>
      <c r="I2974" s="53" t="s">
        <v>8541</v>
      </c>
      <c r="J2974" s="47" t="s">
        <v>8542</v>
      </c>
      <c r="K2974" s="47"/>
      <c r="L2974" s="47"/>
      <c r="M2974" s="47"/>
      <c r="N2974" s="47" t="s">
        <v>8543</v>
      </c>
    </row>
    <row r="2975" ht="80.1" customHeight="1" spans="1:14">
      <c r="A2975" s="13">
        <f>MAX($A$3:A2974)+1</f>
        <v>1372</v>
      </c>
      <c r="B2975" s="47" t="s">
        <v>8544</v>
      </c>
      <c r="C2975" s="47" t="s">
        <v>8545</v>
      </c>
      <c r="D2975" s="48" t="s">
        <v>47</v>
      </c>
      <c r="E2975" s="47"/>
      <c r="F2975" s="47"/>
      <c r="G2975" s="47"/>
      <c r="H2975" s="17" t="s">
        <v>6166</v>
      </c>
      <c r="I2975" s="47" t="s">
        <v>8546</v>
      </c>
      <c r="J2975" s="47" t="s">
        <v>8547</v>
      </c>
      <c r="K2975" s="47"/>
      <c r="L2975" s="47"/>
      <c r="M2975" s="47"/>
      <c r="N2975" s="17" t="s">
        <v>6337</v>
      </c>
    </row>
    <row r="2976" ht="80.1" customHeight="1" spans="1:14">
      <c r="A2976" s="13">
        <v>1372</v>
      </c>
      <c r="B2976" s="17" t="s">
        <v>8544</v>
      </c>
      <c r="C2976" s="17" t="s">
        <v>8548</v>
      </c>
      <c r="D2976" s="21" t="s">
        <v>47</v>
      </c>
      <c r="E2976" s="17"/>
      <c r="F2976" s="17"/>
      <c r="G2976" s="17"/>
      <c r="H2976" s="17" t="s">
        <v>6166</v>
      </c>
      <c r="I2976" s="17" t="s">
        <v>8549</v>
      </c>
      <c r="J2976" s="47" t="s">
        <v>8550</v>
      </c>
      <c r="K2976" s="47"/>
      <c r="L2976" s="47"/>
      <c r="M2976" s="47"/>
      <c r="N2976" s="17" t="s">
        <v>351</v>
      </c>
    </row>
    <row r="2977" ht="80.1" customHeight="1" spans="1:14">
      <c r="A2977" s="13">
        <v>1372</v>
      </c>
      <c r="B2977" s="17" t="s">
        <v>8544</v>
      </c>
      <c r="C2977" s="17" t="s">
        <v>8551</v>
      </c>
      <c r="D2977" s="21" t="s">
        <v>47</v>
      </c>
      <c r="E2977" s="17"/>
      <c r="F2977" s="17"/>
      <c r="G2977" s="17"/>
      <c r="H2977" s="17" t="s">
        <v>6166</v>
      </c>
      <c r="I2977" s="17" t="s">
        <v>8552</v>
      </c>
      <c r="J2977" s="47" t="s">
        <v>8553</v>
      </c>
      <c r="K2977" s="47"/>
      <c r="L2977" s="47"/>
      <c r="M2977" s="47"/>
      <c r="N2977" s="17" t="s">
        <v>351</v>
      </c>
    </row>
    <row r="2978" ht="80.1" customHeight="1" spans="1:14">
      <c r="A2978" s="13">
        <v>1372</v>
      </c>
      <c r="B2978" s="47" t="s">
        <v>8544</v>
      </c>
      <c r="C2978" s="47" t="s">
        <v>8554</v>
      </c>
      <c r="D2978" s="48" t="s">
        <v>47</v>
      </c>
      <c r="E2978" s="47"/>
      <c r="F2978" s="47"/>
      <c r="G2978" s="47"/>
      <c r="H2978" s="17" t="s">
        <v>6166</v>
      </c>
      <c r="I2978" s="47" t="s">
        <v>8555</v>
      </c>
      <c r="J2978" s="47" t="s">
        <v>8556</v>
      </c>
      <c r="K2978" s="47"/>
      <c r="L2978" s="47"/>
      <c r="M2978" s="47"/>
      <c r="N2978" s="17" t="s">
        <v>6337</v>
      </c>
    </row>
    <row r="2979" ht="80.1" customHeight="1" spans="1:14">
      <c r="A2979" s="13">
        <v>1372</v>
      </c>
      <c r="B2979" s="47" t="s">
        <v>8544</v>
      </c>
      <c r="C2979" s="47" t="s">
        <v>8557</v>
      </c>
      <c r="D2979" s="48" t="s">
        <v>47</v>
      </c>
      <c r="E2979" s="47"/>
      <c r="F2979" s="47"/>
      <c r="G2979" s="47"/>
      <c r="H2979" s="17" t="s">
        <v>6166</v>
      </c>
      <c r="I2979" s="47" t="s">
        <v>8558</v>
      </c>
      <c r="J2979" s="47" t="s">
        <v>8559</v>
      </c>
      <c r="K2979" s="47"/>
      <c r="L2979" s="47"/>
      <c r="M2979" s="47"/>
      <c r="N2979" s="17" t="s">
        <v>6337</v>
      </c>
    </row>
    <row r="2980" ht="80.1" customHeight="1" spans="1:14">
      <c r="A2980" s="13">
        <v>1372</v>
      </c>
      <c r="B2980" s="17" t="s">
        <v>8544</v>
      </c>
      <c r="C2980" s="17" t="s">
        <v>8560</v>
      </c>
      <c r="D2980" s="21" t="s">
        <v>47</v>
      </c>
      <c r="E2980" s="17"/>
      <c r="F2980" s="17"/>
      <c r="G2980" s="17"/>
      <c r="H2980" s="17" t="s">
        <v>6166</v>
      </c>
      <c r="I2980" s="17" t="s">
        <v>8561</v>
      </c>
      <c r="J2980" s="47" t="s">
        <v>8562</v>
      </c>
      <c r="K2980" s="47"/>
      <c r="L2980" s="47"/>
      <c r="M2980" s="47"/>
      <c r="N2980" s="17" t="s">
        <v>351</v>
      </c>
    </row>
    <row r="2981" ht="80.1" customHeight="1" spans="1:14">
      <c r="A2981" s="13">
        <v>1372</v>
      </c>
      <c r="B2981" s="47" t="s">
        <v>8544</v>
      </c>
      <c r="C2981" s="47" t="s">
        <v>8563</v>
      </c>
      <c r="D2981" s="48" t="s">
        <v>47</v>
      </c>
      <c r="E2981" s="47"/>
      <c r="F2981" s="47"/>
      <c r="G2981" s="47"/>
      <c r="H2981" s="17" t="s">
        <v>6166</v>
      </c>
      <c r="I2981" s="47" t="s">
        <v>8564</v>
      </c>
      <c r="J2981" s="47" t="s">
        <v>8565</v>
      </c>
      <c r="K2981" s="47"/>
      <c r="L2981" s="47"/>
      <c r="M2981" s="47"/>
      <c r="N2981" s="17" t="s">
        <v>6337</v>
      </c>
    </row>
    <row r="2982" ht="80.1" customHeight="1" spans="1:14">
      <c r="A2982" s="13">
        <v>1372</v>
      </c>
      <c r="B2982" s="47" t="s">
        <v>8544</v>
      </c>
      <c r="C2982" s="47" t="s">
        <v>8566</v>
      </c>
      <c r="D2982" s="48" t="s">
        <v>47</v>
      </c>
      <c r="E2982" s="47"/>
      <c r="F2982" s="47"/>
      <c r="G2982" s="47"/>
      <c r="H2982" s="17" t="s">
        <v>6166</v>
      </c>
      <c r="I2982" s="47" t="s">
        <v>8567</v>
      </c>
      <c r="J2982" s="47" t="s">
        <v>8568</v>
      </c>
      <c r="K2982" s="47"/>
      <c r="L2982" s="47"/>
      <c r="M2982" s="47"/>
      <c r="N2982" s="17" t="s">
        <v>6337</v>
      </c>
    </row>
    <row r="2983" ht="80.1" customHeight="1" spans="1:14">
      <c r="A2983" s="13">
        <v>1372</v>
      </c>
      <c r="B2983" s="47" t="s">
        <v>8544</v>
      </c>
      <c r="C2983" s="47" t="s">
        <v>8569</v>
      </c>
      <c r="D2983" s="48" t="s">
        <v>47</v>
      </c>
      <c r="E2983" s="47"/>
      <c r="F2983" s="47"/>
      <c r="G2983" s="47"/>
      <c r="H2983" s="17" t="s">
        <v>6166</v>
      </c>
      <c r="I2983" s="47" t="s">
        <v>8570</v>
      </c>
      <c r="J2983" s="47" t="s">
        <v>8571</v>
      </c>
      <c r="K2983" s="47"/>
      <c r="L2983" s="47"/>
      <c r="M2983" s="47"/>
      <c r="N2983" s="17" t="s">
        <v>6337</v>
      </c>
    </row>
    <row r="2984" ht="80.1" customHeight="1" spans="1:14">
      <c r="A2984" s="13">
        <v>1372</v>
      </c>
      <c r="B2984" s="47" t="s">
        <v>8544</v>
      </c>
      <c r="C2984" s="47" t="s">
        <v>8572</v>
      </c>
      <c r="D2984" s="48" t="s">
        <v>47</v>
      </c>
      <c r="E2984" s="47"/>
      <c r="F2984" s="47"/>
      <c r="G2984" s="47"/>
      <c r="H2984" s="17" t="s">
        <v>6166</v>
      </c>
      <c r="I2984" s="47" t="s">
        <v>8573</v>
      </c>
      <c r="J2984" s="47" t="s">
        <v>8574</v>
      </c>
      <c r="K2984" s="47"/>
      <c r="L2984" s="47"/>
      <c r="M2984" s="47"/>
      <c r="N2984" s="17" t="s">
        <v>6337</v>
      </c>
    </row>
    <row r="2985" ht="80.1" customHeight="1" spans="1:14">
      <c r="A2985" s="13">
        <v>1372</v>
      </c>
      <c r="B2985" s="17" t="s">
        <v>8544</v>
      </c>
      <c r="C2985" s="17" t="s">
        <v>8575</v>
      </c>
      <c r="D2985" s="21" t="s">
        <v>47</v>
      </c>
      <c r="E2985" s="17"/>
      <c r="F2985" s="17"/>
      <c r="G2985" s="17"/>
      <c r="H2985" s="17" t="s">
        <v>6166</v>
      </c>
      <c r="I2985" s="17" t="s">
        <v>8576</v>
      </c>
      <c r="J2985" s="47" t="s">
        <v>8577</v>
      </c>
      <c r="K2985" s="47"/>
      <c r="L2985" s="47"/>
      <c r="M2985" s="47"/>
      <c r="N2985" s="17" t="s">
        <v>351</v>
      </c>
    </row>
    <row r="2986" ht="80.1" customHeight="1" spans="1:14">
      <c r="A2986" s="13">
        <v>1372</v>
      </c>
      <c r="B2986" s="47" t="s">
        <v>8544</v>
      </c>
      <c r="C2986" s="47" t="s">
        <v>8578</v>
      </c>
      <c r="D2986" s="48" t="s">
        <v>47</v>
      </c>
      <c r="E2986" s="47"/>
      <c r="F2986" s="47"/>
      <c r="G2986" s="47"/>
      <c r="H2986" s="17" t="s">
        <v>6166</v>
      </c>
      <c r="I2986" s="47" t="s">
        <v>8579</v>
      </c>
      <c r="J2986" s="47" t="s">
        <v>8580</v>
      </c>
      <c r="K2986" s="47"/>
      <c r="L2986" s="47"/>
      <c r="M2986" s="47"/>
      <c r="N2986" s="17" t="s">
        <v>6337</v>
      </c>
    </row>
    <row r="2987" ht="80.1" customHeight="1" spans="1:14">
      <c r="A2987" s="13">
        <f>MAX($A$3:A2986)+1</f>
        <v>1373</v>
      </c>
      <c r="B2987" s="47" t="s">
        <v>8581</v>
      </c>
      <c r="C2987" s="47" t="s">
        <v>8582</v>
      </c>
      <c r="D2987" s="48" t="s">
        <v>47</v>
      </c>
      <c r="E2987" s="47"/>
      <c r="F2987" s="47"/>
      <c r="G2987" s="47"/>
      <c r="H2987" s="17" t="s">
        <v>6166</v>
      </c>
      <c r="I2987" s="47" t="s">
        <v>8583</v>
      </c>
      <c r="J2987" s="47" t="s">
        <v>8584</v>
      </c>
      <c r="K2987" s="47"/>
      <c r="L2987" s="47"/>
      <c r="M2987" s="47"/>
      <c r="N2987" s="17" t="s">
        <v>6337</v>
      </c>
    </row>
    <row r="2988" ht="80.1" customHeight="1" spans="1:14">
      <c r="A2988" s="13">
        <v>1373</v>
      </c>
      <c r="B2988" s="47" t="s">
        <v>8581</v>
      </c>
      <c r="C2988" s="47" t="s">
        <v>8585</v>
      </c>
      <c r="D2988" s="48" t="s">
        <v>47</v>
      </c>
      <c r="E2988" s="47"/>
      <c r="F2988" s="47"/>
      <c r="G2988" s="47"/>
      <c r="H2988" s="17" t="s">
        <v>6166</v>
      </c>
      <c r="I2988" s="47" t="s">
        <v>8586</v>
      </c>
      <c r="J2988" s="47" t="s">
        <v>8587</v>
      </c>
      <c r="K2988" s="47"/>
      <c r="L2988" s="47"/>
      <c r="M2988" s="47"/>
      <c r="N2988" s="17" t="s">
        <v>6337</v>
      </c>
    </row>
    <row r="2989" ht="80.1" customHeight="1" spans="1:14">
      <c r="A2989" s="13">
        <v>1373</v>
      </c>
      <c r="B2989" s="17" t="s">
        <v>8581</v>
      </c>
      <c r="C2989" s="17" t="s">
        <v>8588</v>
      </c>
      <c r="D2989" s="21" t="s">
        <v>47</v>
      </c>
      <c r="E2989" s="17"/>
      <c r="F2989" s="17"/>
      <c r="G2989" s="17"/>
      <c r="H2989" s="17" t="s">
        <v>6166</v>
      </c>
      <c r="I2989" s="17" t="s">
        <v>8589</v>
      </c>
      <c r="J2989" s="47" t="s">
        <v>8590</v>
      </c>
      <c r="K2989" s="47"/>
      <c r="L2989" s="47"/>
      <c r="M2989" s="47"/>
      <c r="N2989" s="17" t="s">
        <v>351</v>
      </c>
    </row>
    <row r="2990" ht="80.1" customHeight="1" spans="1:14">
      <c r="A2990" s="13">
        <v>1373</v>
      </c>
      <c r="B2990" s="47" t="s">
        <v>8581</v>
      </c>
      <c r="C2990" s="47" t="s">
        <v>8591</v>
      </c>
      <c r="D2990" s="48" t="s">
        <v>47</v>
      </c>
      <c r="E2990" s="47"/>
      <c r="F2990" s="47"/>
      <c r="G2990" s="47"/>
      <c r="H2990" s="17" t="s">
        <v>6166</v>
      </c>
      <c r="I2990" s="47" t="s">
        <v>8592</v>
      </c>
      <c r="J2990" s="47" t="s">
        <v>8593</v>
      </c>
      <c r="K2990" s="47"/>
      <c r="L2990" s="47"/>
      <c r="M2990" s="47"/>
      <c r="N2990" s="17" t="s">
        <v>6337</v>
      </c>
    </row>
    <row r="2991" ht="80.1" customHeight="1" spans="1:14">
      <c r="A2991" s="13">
        <v>1373</v>
      </c>
      <c r="B2991" s="17" t="s">
        <v>8581</v>
      </c>
      <c r="C2991" s="17" t="s">
        <v>8594</v>
      </c>
      <c r="D2991" s="21" t="s">
        <v>47</v>
      </c>
      <c r="E2991" s="17"/>
      <c r="F2991" s="17"/>
      <c r="G2991" s="17"/>
      <c r="H2991" s="17" t="s">
        <v>6166</v>
      </c>
      <c r="I2991" s="17" t="s">
        <v>8595</v>
      </c>
      <c r="J2991" s="47" t="s">
        <v>8596</v>
      </c>
      <c r="K2991" s="47"/>
      <c r="L2991" s="47"/>
      <c r="M2991" s="47"/>
      <c r="N2991" s="17" t="s">
        <v>351</v>
      </c>
    </row>
    <row r="2992" ht="80.1" customHeight="1" spans="1:14">
      <c r="A2992" s="13">
        <v>1373</v>
      </c>
      <c r="B2992" s="17" t="s">
        <v>8581</v>
      </c>
      <c r="C2992" s="17" t="s">
        <v>8597</v>
      </c>
      <c r="D2992" s="21" t="s">
        <v>47</v>
      </c>
      <c r="E2992" s="17"/>
      <c r="F2992" s="17"/>
      <c r="G2992" s="17"/>
      <c r="H2992" s="17" t="s">
        <v>6166</v>
      </c>
      <c r="I2992" s="17" t="s">
        <v>8598</v>
      </c>
      <c r="J2992" s="47" t="s">
        <v>8599</v>
      </c>
      <c r="K2992" s="47"/>
      <c r="L2992" s="47"/>
      <c r="M2992" s="47"/>
      <c r="N2992" s="17" t="s">
        <v>351</v>
      </c>
    </row>
    <row r="2993" ht="80.1" customHeight="1" spans="1:14">
      <c r="A2993" s="13">
        <v>1373</v>
      </c>
      <c r="B2993" s="47" t="s">
        <v>8581</v>
      </c>
      <c r="C2993" s="47" t="s">
        <v>8600</v>
      </c>
      <c r="D2993" s="48" t="s">
        <v>47</v>
      </c>
      <c r="E2993" s="47"/>
      <c r="F2993" s="47"/>
      <c r="G2993" s="47"/>
      <c r="H2993" s="17" t="s">
        <v>6166</v>
      </c>
      <c r="I2993" s="47" t="s">
        <v>8601</v>
      </c>
      <c r="J2993" s="47" t="s">
        <v>8602</v>
      </c>
      <c r="K2993" s="47"/>
      <c r="L2993" s="47"/>
      <c r="M2993" s="47"/>
      <c r="N2993" s="17" t="s">
        <v>6337</v>
      </c>
    </row>
    <row r="2994" ht="80.1" customHeight="1" spans="1:14">
      <c r="A2994" s="13">
        <v>1373</v>
      </c>
      <c r="B2994" s="17" t="s">
        <v>8581</v>
      </c>
      <c r="C2994" s="17" t="s">
        <v>8603</v>
      </c>
      <c r="D2994" s="21" t="s">
        <v>47</v>
      </c>
      <c r="E2994" s="17"/>
      <c r="F2994" s="17"/>
      <c r="G2994" s="17"/>
      <c r="H2994" s="17" t="s">
        <v>6166</v>
      </c>
      <c r="I2994" s="17" t="s">
        <v>8604</v>
      </c>
      <c r="J2994" s="47" t="s">
        <v>8605</v>
      </c>
      <c r="K2994" s="47"/>
      <c r="L2994" s="47"/>
      <c r="M2994" s="47"/>
      <c r="N2994" s="17" t="s">
        <v>351</v>
      </c>
    </row>
    <row r="2995" ht="80.1" customHeight="1" spans="1:14">
      <c r="A2995" s="13">
        <v>1373</v>
      </c>
      <c r="B2995" s="47" t="s">
        <v>8581</v>
      </c>
      <c r="C2995" s="47" t="s">
        <v>8606</v>
      </c>
      <c r="D2995" s="48" t="s">
        <v>47</v>
      </c>
      <c r="E2995" s="47"/>
      <c r="F2995" s="47"/>
      <c r="G2995" s="47"/>
      <c r="H2995" s="17" t="s">
        <v>6166</v>
      </c>
      <c r="I2995" s="47" t="s">
        <v>8607</v>
      </c>
      <c r="J2995" s="47" t="s">
        <v>8608</v>
      </c>
      <c r="K2995" s="47"/>
      <c r="L2995" s="47"/>
      <c r="M2995" s="47"/>
      <c r="N2995" s="17" t="s">
        <v>6337</v>
      </c>
    </row>
    <row r="2996" ht="80.1" customHeight="1" spans="1:14">
      <c r="A2996" s="13">
        <v>1373</v>
      </c>
      <c r="B2996" s="17" t="s">
        <v>8581</v>
      </c>
      <c r="C2996" s="17" t="s">
        <v>8609</v>
      </c>
      <c r="D2996" s="21" t="s">
        <v>47</v>
      </c>
      <c r="E2996" s="17"/>
      <c r="F2996" s="17"/>
      <c r="G2996" s="17"/>
      <c r="H2996" s="17" t="s">
        <v>6166</v>
      </c>
      <c r="I2996" s="17" t="s">
        <v>8610</v>
      </c>
      <c r="J2996" s="47" t="s">
        <v>8611</v>
      </c>
      <c r="K2996" s="47"/>
      <c r="L2996" s="47"/>
      <c r="M2996" s="47"/>
      <c r="N2996" s="17" t="s">
        <v>351</v>
      </c>
    </row>
    <row r="2997" ht="80.1" customHeight="1" spans="1:14">
      <c r="A2997" s="13">
        <f>MAX($A$3:A2996)+1</f>
        <v>1374</v>
      </c>
      <c r="B2997" s="17" t="s">
        <v>5432</v>
      </c>
      <c r="C2997" s="17" t="s">
        <v>8612</v>
      </c>
      <c r="D2997" s="21" t="s">
        <v>47</v>
      </c>
      <c r="E2997" s="17"/>
      <c r="F2997" s="17"/>
      <c r="G2997" s="17"/>
      <c r="H2997" s="17" t="s">
        <v>6166</v>
      </c>
      <c r="I2997" s="17" t="s">
        <v>8613</v>
      </c>
      <c r="J2997" s="47" t="s">
        <v>8614</v>
      </c>
      <c r="K2997" s="47"/>
      <c r="L2997" s="47"/>
      <c r="M2997" s="47"/>
      <c r="N2997" s="17" t="s">
        <v>351</v>
      </c>
    </row>
    <row r="2998" ht="80.1" customHeight="1" spans="1:14">
      <c r="A2998" s="13">
        <v>1374</v>
      </c>
      <c r="B2998" s="17" t="s">
        <v>5432</v>
      </c>
      <c r="C2998" s="17" t="s">
        <v>8615</v>
      </c>
      <c r="D2998" s="21" t="s">
        <v>47</v>
      </c>
      <c r="E2998" s="17"/>
      <c r="F2998" s="17"/>
      <c r="G2998" s="17"/>
      <c r="H2998" s="17" t="s">
        <v>6166</v>
      </c>
      <c r="I2998" s="17" t="s">
        <v>8616</v>
      </c>
      <c r="J2998" s="47" t="s">
        <v>8617</v>
      </c>
      <c r="K2998" s="47"/>
      <c r="L2998" s="47"/>
      <c r="M2998" s="47"/>
      <c r="N2998" s="17" t="s">
        <v>351</v>
      </c>
    </row>
    <row r="2999" ht="80.1" customHeight="1" spans="1:14">
      <c r="A2999" s="13">
        <v>1374</v>
      </c>
      <c r="B2999" s="17" t="s">
        <v>5432</v>
      </c>
      <c r="C2999" s="17" t="s">
        <v>8618</v>
      </c>
      <c r="D2999" s="21" t="s">
        <v>47</v>
      </c>
      <c r="E2999" s="17"/>
      <c r="F2999" s="17"/>
      <c r="G2999" s="17"/>
      <c r="H2999" s="17" t="s">
        <v>6166</v>
      </c>
      <c r="I2999" s="17" t="s">
        <v>8619</v>
      </c>
      <c r="J2999" s="47" t="s">
        <v>8620</v>
      </c>
      <c r="K2999" s="47"/>
      <c r="L2999" s="47"/>
      <c r="M2999" s="47"/>
      <c r="N2999" s="17" t="s">
        <v>351</v>
      </c>
    </row>
    <row r="3000" ht="80.1" customHeight="1" spans="1:14">
      <c r="A3000" s="13">
        <v>1374</v>
      </c>
      <c r="B3000" s="17" t="s">
        <v>5432</v>
      </c>
      <c r="C3000" s="17" t="s">
        <v>8621</v>
      </c>
      <c r="D3000" s="21" t="s">
        <v>47</v>
      </c>
      <c r="E3000" s="17"/>
      <c r="F3000" s="17"/>
      <c r="G3000" s="17"/>
      <c r="H3000" s="17" t="s">
        <v>6166</v>
      </c>
      <c r="I3000" s="17" t="s">
        <v>8622</v>
      </c>
      <c r="J3000" s="47" t="s">
        <v>8623</v>
      </c>
      <c r="K3000" s="47"/>
      <c r="L3000" s="47"/>
      <c r="M3000" s="47"/>
      <c r="N3000" s="17" t="s">
        <v>351</v>
      </c>
    </row>
    <row r="3001" ht="80.1" customHeight="1" spans="1:14">
      <c r="A3001" s="13">
        <v>1374</v>
      </c>
      <c r="B3001" s="17" t="s">
        <v>5432</v>
      </c>
      <c r="C3001" s="17" t="s">
        <v>8624</v>
      </c>
      <c r="D3001" s="21" t="s">
        <v>47</v>
      </c>
      <c r="E3001" s="17"/>
      <c r="F3001" s="17"/>
      <c r="G3001" s="17"/>
      <c r="H3001" s="17" t="s">
        <v>6166</v>
      </c>
      <c r="I3001" s="17" t="s">
        <v>8625</v>
      </c>
      <c r="J3001" s="47" t="s">
        <v>8626</v>
      </c>
      <c r="K3001" s="47"/>
      <c r="L3001" s="47"/>
      <c r="M3001" s="47"/>
      <c r="N3001" s="17" t="s">
        <v>351</v>
      </c>
    </row>
    <row r="3002" ht="80.1" customHeight="1" spans="1:14">
      <c r="A3002" s="13">
        <v>1374</v>
      </c>
      <c r="B3002" s="17" t="s">
        <v>5432</v>
      </c>
      <c r="C3002" s="17" t="s">
        <v>8627</v>
      </c>
      <c r="D3002" s="21" t="s">
        <v>47</v>
      </c>
      <c r="E3002" s="17"/>
      <c r="F3002" s="17"/>
      <c r="G3002" s="17"/>
      <c r="H3002" s="17" t="s">
        <v>6166</v>
      </c>
      <c r="I3002" s="17" t="s">
        <v>8628</v>
      </c>
      <c r="J3002" s="47" t="s">
        <v>8629</v>
      </c>
      <c r="K3002" s="47"/>
      <c r="L3002" s="47"/>
      <c r="M3002" s="47"/>
      <c r="N3002" s="17" t="s">
        <v>351</v>
      </c>
    </row>
    <row r="3003" ht="80.1" customHeight="1" spans="1:14">
      <c r="A3003" s="13">
        <v>1374</v>
      </c>
      <c r="B3003" s="17" t="s">
        <v>5432</v>
      </c>
      <c r="C3003" s="17" t="s">
        <v>8630</v>
      </c>
      <c r="D3003" s="21" t="s">
        <v>47</v>
      </c>
      <c r="E3003" s="17"/>
      <c r="F3003" s="17"/>
      <c r="G3003" s="17"/>
      <c r="H3003" s="17" t="s">
        <v>6166</v>
      </c>
      <c r="I3003" s="17" t="s">
        <v>8631</v>
      </c>
      <c r="J3003" s="47" t="s">
        <v>8632</v>
      </c>
      <c r="K3003" s="47"/>
      <c r="L3003" s="47"/>
      <c r="M3003" s="47"/>
      <c r="N3003" s="17" t="s">
        <v>351</v>
      </c>
    </row>
    <row r="3004" ht="80.1" customHeight="1" spans="1:14">
      <c r="A3004" s="13">
        <v>1374</v>
      </c>
      <c r="B3004" s="17" t="s">
        <v>5432</v>
      </c>
      <c r="C3004" s="17" t="s">
        <v>8633</v>
      </c>
      <c r="D3004" s="21" t="s">
        <v>47</v>
      </c>
      <c r="E3004" s="17"/>
      <c r="F3004" s="17"/>
      <c r="G3004" s="17"/>
      <c r="H3004" s="17" t="s">
        <v>6166</v>
      </c>
      <c r="I3004" s="17" t="s">
        <v>8634</v>
      </c>
      <c r="J3004" s="47" t="s">
        <v>8635</v>
      </c>
      <c r="K3004" s="47"/>
      <c r="L3004" s="47"/>
      <c r="M3004" s="47"/>
      <c r="N3004" s="17" t="s">
        <v>351</v>
      </c>
    </row>
    <row r="3005" ht="80.1" customHeight="1" spans="1:14">
      <c r="A3005" s="13">
        <f>MAX($A$3:A3004)+1</f>
        <v>1375</v>
      </c>
      <c r="B3005" s="47" t="s">
        <v>8636</v>
      </c>
      <c r="C3005" s="47"/>
      <c r="D3005" s="48" t="s">
        <v>47</v>
      </c>
      <c r="E3005" s="47"/>
      <c r="F3005" s="47"/>
      <c r="G3005" s="47"/>
      <c r="H3005" s="17" t="s">
        <v>6166</v>
      </c>
      <c r="I3005" s="47" t="s">
        <v>8637</v>
      </c>
      <c r="J3005" s="47" t="s">
        <v>8638</v>
      </c>
      <c r="K3005" s="47"/>
      <c r="L3005" s="47"/>
      <c r="M3005" s="47"/>
      <c r="N3005" s="47" t="s">
        <v>8639</v>
      </c>
    </row>
    <row r="3006" ht="80.1" customHeight="1" spans="1:14">
      <c r="A3006" s="13">
        <f>MAX($A$3:A3005)+1</f>
        <v>1376</v>
      </c>
      <c r="B3006" s="17" t="s">
        <v>8640</v>
      </c>
      <c r="C3006" s="17"/>
      <c r="D3006" s="21" t="s">
        <v>47</v>
      </c>
      <c r="E3006" s="17"/>
      <c r="F3006" s="17"/>
      <c r="G3006" s="17"/>
      <c r="H3006" s="17" t="s">
        <v>6166</v>
      </c>
      <c r="I3006" s="17" t="s">
        <v>8641</v>
      </c>
      <c r="J3006" s="47" t="s">
        <v>8642</v>
      </c>
      <c r="K3006" s="47"/>
      <c r="L3006" s="47"/>
      <c r="M3006" s="47"/>
      <c r="N3006" s="17"/>
    </row>
    <row r="3007" ht="80.1" customHeight="1" spans="1:14">
      <c r="A3007" s="13">
        <f>MAX($A$3:A3006)+1</f>
        <v>1377</v>
      </c>
      <c r="B3007" s="17" t="s">
        <v>5094</v>
      </c>
      <c r="C3007" s="17" t="s">
        <v>8643</v>
      </c>
      <c r="D3007" s="21" t="s">
        <v>47</v>
      </c>
      <c r="E3007" s="17"/>
      <c r="F3007" s="17"/>
      <c r="G3007" s="17"/>
      <c r="H3007" s="17" t="s">
        <v>6166</v>
      </c>
      <c r="I3007" s="17" t="s">
        <v>8644</v>
      </c>
      <c r="J3007" s="47" t="s">
        <v>8645</v>
      </c>
      <c r="K3007" s="47"/>
      <c r="L3007" s="47"/>
      <c r="M3007" s="47"/>
      <c r="N3007" s="17"/>
    </row>
    <row r="3008" ht="80.1" customHeight="1" spans="1:14">
      <c r="A3008" s="13">
        <v>1377</v>
      </c>
      <c r="B3008" s="17" t="s">
        <v>5094</v>
      </c>
      <c r="C3008" s="17" t="s">
        <v>8646</v>
      </c>
      <c r="D3008" s="21" t="s">
        <v>47</v>
      </c>
      <c r="E3008" s="17"/>
      <c r="F3008" s="17"/>
      <c r="G3008" s="17"/>
      <c r="H3008" s="17" t="s">
        <v>6166</v>
      </c>
      <c r="I3008" s="17" t="s">
        <v>8647</v>
      </c>
      <c r="J3008" s="47" t="s">
        <v>8648</v>
      </c>
      <c r="K3008" s="47"/>
      <c r="L3008" s="47"/>
      <c r="M3008" s="47"/>
      <c r="N3008" s="17" t="s">
        <v>351</v>
      </c>
    </row>
    <row r="3009" ht="80.1" customHeight="1" spans="1:14">
      <c r="A3009" s="13">
        <v>1377</v>
      </c>
      <c r="B3009" s="17" t="s">
        <v>5094</v>
      </c>
      <c r="C3009" s="17" t="s">
        <v>8649</v>
      </c>
      <c r="D3009" s="21" t="s">
        <v>47</v>
      </c>
      <c r="E3009" s="17"/>
      <c r="F3009" s="17"/>
      <c r="G3009" s="17"/>
      <c r="H3009" s="17" t="s">
        <v>6166</v>
      </c>
      <c r="I3009" s="17" t="s">
        <v>8650</v>
      </c>
      <c r="J3009" s="47" t="s">
        <v>8651</v>
      </c>
      <c r="K3009" s="47"/>
      <c r="L3009" s="47"/>
      <c r="M3009" s="47"/>
      <c r="N3009" s="17"/>
    </row>
    <row r="3010" ht="80.1" customHeight="1" spans="1:14">
      <c r="A3010" s="13">
        <v>1377</v>
      </c>
      <c r="B3010" s="17" t="s">
        <v>5094</v>
      </c>
      <c r="C3010" s="17" t="s">
        <v>8652</v>
      </c>
      <c r="D3010" s="21" t="s">
        <v>47</v>
      </c>
      <c r="E3010" s="17"/>
      <c r="F3010" s="17"/>
      <c r="G3010" s="17"/>
      <c r="H3010" s="17" t="s">
        <v>6166</v>
      </c>
      <c r="I3010" s="17" t="s">
        <v>8653</v>
      </c>
      <c r="J3010" s="47" t="s">
        <v>8654</v>
      </c>
      <c r="K3010" s="47"/>
      <c r="L3010" s="47"/>
      <c r="M3010" s="47"/>
      <c r="N3010" s="17"/>
    </row>
    <row r="3011" ht="80.1" customHeight="1" spans="1:14">
      <c r="A3011" s="13">
        <v>1377</v>
      </c>
      <c r="B3011" s="17" t="s">
        <v>5094</v>
      </c>
      <c r="C3011" s="17" t="s">
        <v>8655</v>
      </c>
      <c r="D3011" s="21" t="s">
        <v>47</v>
      </c>
      <c r="E3011" s="17"/>
      <c r="F3011" s="17"/>
      <c r="G3011" s="17"/>
      <c r="H3011" s="17" t="s">
        <v>6166</v>
      </c>
      <c r="I3011" s="17" t="s">
        <v>8656</v>
      </c>
      <c r="J3011" s="47" t="s">
        <v>8657</v>
      </c>
      <c r="K3011" s="47"/>
      <c r="L3011" s="47"/>
      <c r="M3011" s="47"/>
      <c r="N3011" s="17" t="s">
        <v>351</v>
      </c>
    </row>
    <row r="3012" ht="80.1" customHeight="1" spans="1:14">
      <c r="A3012" s="13">
        <f>MAX($A$3:A3011)+1</f>
        <v>1378</v>
      </c>
      <c r="B3012" s="17" t="s">
        <v>5452</v>
      </c>
      <c r="C3012" s="17" t="s">
        <v>8658</v>
      </c>
      <c r="D3012" s="21" t="s">
        <v>47</v>
      </c>
      <c r="E3012" s="17"/>
      <c r="F3012" s="17"/>
      <c r="G3012" s="17"/>
      <c r="H3012" s="17" t="s">
        <v>6166</v>
      </c>
      <c r="I3012" s="17" t="s">
        <v>8659</v>
      </c>
      <c r="J3012" s="47" t="s">
        <v>8660</v>
      </c>
      <c r="K3012" s="47"/>
      <c r="L3012" s="47"/>
      <c r="M3012" s="47"/>
      <c r="N3012" s="17" t="s">
        <v>6337</v>
      </c>
    </row>
    <row r="3013" ht="80.1" customHeight="1" spans="1:14">
      <c r="A3013" s="13">
        <v>1378</v>
      </c>
      <c r="B3013" s="17" t="s">
        <v>5452</v>
      </c>
      <c r="C3013" s="17" t="s">
        <v>8661</v>
      </c>
      <c r="D3013" s="21" t="s">
        <v>47</v>
      </c>
      <c r="E3013" s="17"/>
      <c r="F3013" s="17"/>
      <c r="G3013" s="17"/>
      <c r="H3013" s="17" t="s">
        <v>6166</v>
      </c>
      <c r="I3013" s="17" t="s">
        <v>8662</v>
      </c>
      <c r="J3013" s="47" t="s">
        <v>8663</v>
      </c>
      <c r="K3013" s="47"/>
      <c r="L3013" s="47"/>
      <c r="M3013" s="47"/>
      <c r="N3013" s="17" t="s">
        <v>351</v>
      </c>
    </row>
    <row r="3014" ht="80.1" customHeight="1" spans="1:14">
      <c r="A3014" s="13">
        <v>1378</v>
      </c>
      <c r="B3014" s="17" t="s">
        <v>5452</v>
      </c>
      <c r="C3014" s="17" t="s">
        <v>8664</v>
      </c>
      <c r="D3014" s="21" t="s">
        <v>47</v>
      </c>
      <c r="E3014" s="17"/>
      <c r="F3014" s="17"/>
      <c r="G3014" s="17"/>
      <c r="H3014" s="17" t="s">
        <v>6166</v>
      </c>
      <c r="I3014" s="17" t="s">
        <v>8665</v>
      </c>
      <c r="J3014" s="47" t="s">
        <v>8666</v>
      </c>
      <c r="K3014" s="47"/>
      <c r="L3014" s="47"/>
      <c r="M3014" s="47"/>
      <c r="N3014" s="17" t="s">
        <v>351</v>
      </c>
    </row>
    <row r="3015" ht="80.1" customHeight="1" spans="1:14">
      <c r="A3015" s="13">
        <v>1378</v>
      </c>
      <c r="B3015" s="17" t="s">
        <v>5452</v>
      </c>
      <c r="C3015" s="17" t="s">
        <v>8667</v>
      </c>
      <c r="D3015" s="21" t="s">
        <v>47</v>
      </c>
      <c r="E3015" s="17"/>
      <c r="F3015" s="17"/>
      <c r="G3015" s="17"/>
      <c r="H3015" s="17" t="s">
        <v>6166</v>
      </c>
      <c r="I3015" s="17" t="s">
        <v>8668</v>
      </c>
      <c r="J3015" s="47" t="s">
        <v>8669</v>
      </c>
      <c r="K3015" s="47"/>
      <c r="L3015" s="47"/>
      <c r="M3015" s="47"/>
      <c r="N3015" s="17" t="s">
        <v>6337</v>
      </c>
    </row>
    <row r="3016" ht="80.1" customHeight="1" spans="1:14">
      <c r="A3016" s="13">
        <v>1378</v>
      </c>
      <c r="B3016" s="17" t="s">
        <v>5452</v>
      </c>
      <c r="C3016" s="17" t="s">
        <v>8670</v>
      </c>
      <c r="D3016" s="21" t="s">
        <v>47</v>
      </c>
      <c r="E3016" s="17"/>
      <c r="F3016" s="17"/>
      <c r="G3016" s="17"/>
      <c r="H3016" s="17" t="s">
        <v>6166</v>
      </c>
      <c r="I3016" s="17" t="s">
        <v>8671</v>
      </c>
      <c r="J3016" s="47" t="s">
        <v>8672</v>
      </c>
      <c r="K3016" s="47"/>
      <c r="L3016" s="47"/>
      <c r="M3016" s="47"/>
      <c r="N3016" s="17" t="s">
        <v>6337</v>
      </c>
    </row>
    <row r="3017" ht="80.1" customHeight="1" spans="1:14">
      <c r="A3017" s="13">
        <v>1378</v>
      </c>
      <c r="B3017" s="17" t="s">
        <v>5452</v>
      </c>
      <c r="C3017" s="17" t="s">
        <v>8673</v>
      </c>
      <c r="D3017" s="21" t="s">
        <v>47</v>
      </c>
      <c r="E3017" s="17"/>
      <c r="F3017" s="17"/>
      <c r="G3017" s="17"/>
      <c r="H3017" s="17" t="s">
        <v>6166</v>
      </c>
      <c r="I3017" s="17" t="s">
        <v>8674</v>
      </c>
      <c r="J3017" s="47" t="s">
        <v>8675</v>
      </c>
      <c r="K3017" s="47"/>
      <c r="L3017" s="47"/>
      <c r="M3017" s="47"/>
      <c r="N3017" s="17" t="s">
        <v>6337</v>
      </c>
    </row>
    <row r="3018" ht="80.1" customHeight="1" spans="1:14">
      <c r="A3018" s="13">
        <v>1378</v>
      </c>
      <c r="B3018" s="17" t="s">
        <v>5452</v>
      </c>
      <c r="C3018" s="17" t="s">
        <v>8676</v>
      </c>
      <c r="D3018" s="21" t="s">
        <v>47</v>
      </c>
      <c r="E3018" s="17"/>
      <c r="F3018" s="17"/>
      <c r="G3018" s="17"/>
      <c r="H3018" s="17" t="s">
        <v>6166</v>
      </c>
      <c r="I3018" s="17" t="s">
        <v>8677</v>
      </c>
      <c r="J3018" s="47" t="s">
        <v>8678</v>
      </c>
      <c r="K3018" s="47"/>
      <c r="L3018" s="47"/>
      <c r="M3018" s="47"/>
      <c r="N3018" s="17" t="s">
        <v>351</v>
      </c>
    </row>
    <row r="3019" ht="80.1" customHeight="1" spans="1:14">
      <c r="A3019" s="13">
        <v>1378</v>
      </c>
      <c r="B3019" s="17" t="s">
        <v>5452</v>
      </c>
      <c r="C3019" s="17" t="s">
        <v>8679</v>
      </c>
      <c r="D3019" s="21" t="s">
        <v>47</v>
      </c>
      <c r="E3019" s="17"/>
      <c r="F3019" s="17"/>
      <c r="G3019" s="17"/>
      <c r="H3019" s="17" t="s">
        <v>6166</v>
      </c>
      <c r="I3019" s="17" t="s">
        <v>8677</v>
      </c>
      <c r="J3019" s="47" t="s">
        <v>8680</v>
      </c>
      <c r="K3019" s="47"/>
      <c r="L3019" s="47"/>
      <c r="M3019" s="47"/>
      <c r="N3019" s="17" t="s">
        <v>351</v>
      </c>
    </row>
    <row r="3020" ht="80.1" customHeight="1" spans="1:14">
      <c r="A3020" s="13">
        <v>1378</v>
      </c>
      <c r="B3020" s="17" t="s">
        <v>5452</v>
      </c>
      <c r="C3020" s="17" t="s">
        <v>8681</v>
      </c>
      <c r="D3020" s="21" t="s">
        <v>47</v>
      </c>
      <c r="E3020" s="17"/>
      <c r="F3020" s="17"/>
      <c r="G3020" s="17"/>
      <c r="H3020" s="17" t="s">
        <v>6166</v>
      </c>
      <c r="I3020" s="17" t="s">
        <v>8682</v>
      </c>
      <c r="J3020" s="47" t="s">
        <v>8683</v>
      </c>
      <c r="K3020" s="47"/>
      <c r="L3020" s="47"/>
      <c r="M3020" s="47"/>
      <c r="N3020" s="17" t="s">
        <v>6337</v>
      </c>
    </row>
    <row r="3021" ht="80.1" customHeight="1" spans="1:14">
      <c r="A3021" s="13">
        <f>MAX($A$3:A3020)+1</f>
        <v>1379</v>
      </c>
      <c r="B3021" s="17" t="s">
        <v>8684</v>
      </c>
      <c r="C3021" s="17" t="s">
        <v>8685</v>
      </c>
      <c r="D3021" s="21" t="s">
        <v>47</v>
      </c>
      <c r="E3021" s="17"/>
      <c r="F3021" s="17"/>
      <c r="G3021" s="17"/>
      <c r="H3021" s="17" t="s">
        <v>6166</v>
      </c>
      <c r="I3021" s="17" t="s">
        <v>8686</v>
      </c>
      <c r="J3021" s="47" t="s">
        <v>8687</v>
      </c>
      <c r="K3021" s="47"/>
      <c r="L3021" s="47"/>
      <c r="M3021" s="47"/>
      <c r="N3021" s="17" t="s">
        <v>351</v>
      </c>
    </row>
    <row r="3022" ht="80.1" customHeight="1" spans="1:14">
      <c r="A3022" s="13">
        <v>1379</v>
      </c>
      <c r="B3022" s="17" t="s">
        <v>8684</v>
      </c>
      <c r="C3022" s="17" t="s">
        <v>8688</v>
      </c>
      <c r="D3022" s="21" t="s">
        <v>47</v>
      </c>
      <c r="E3022" s="17"/>
      <c r="F3022" s="17"/>
      <c r="G3022" s="17"/>
      <c r="H3022" s="17" t="s">
        <v>6166</v>
      </c>
      <c r="I3022" s="17" t="s">
        <v>8689</v>
      </c>
      <c r="J3022" s="47" t="s">
        <v>8690</v>
      </c>
      <c r="K3022" s="47"/>
      <c r="L3022" s="47"/>
      <c r="M3022" s="47"/>
      <c r="N3022" s="17" t="s">
        <v>351</v>
      </c>
    </row>
    <row r="3023" ht="80.1" customHeight="1" spans="1:14">
      <c r="A3023" s="13">
        <v>1379</v>
      </c>
      <c r="B3023" s="17" t="s">
        <v>8684</v>
      </c>
      <c r="C3023" s="17" t="s">
        <v>8691</v>
      </c>
      <c r="D3023" s="21" t="s">
        <v>47</v>
      </c>
      <c r="E3023" s="17"/>
      <c r="F3023" s="17"/>
      <c r="G3023" s="17"/>
      <c r="H3023" s="17" t="s">
        <v>6166</v>
      </c>
      <c r="I3023" s="17" t="s">
        <v>8692</v>
      </c>
      <c r="J3023" s="47" t="s">
        <v>8693</v>
      </c>
      <c r="K3023" s="47"/>
      <c r="L3023" s="47"/>
      <c r="M3023" s="47"/>
      <c r="N3023" s="17" t="s">
        <v>351</v>
      </c>
    </row>
    <row r="3024" ht="80.1" customHeight="1" spans="1:14">
      <c r="A3024" s="13">
        <v>1379</v>
      </c>
      <c r="B3024" s="17" t="s">
        <v>8684</v>
      </c>
      <c r="C3024" s="17" t="s">
        <v>8694</v>
      </c>
      <c r="D3024" s="21" t="s">
        <v>47</v>
      </c>
      <c r="E3024" s="17"/>
      <c r="F3024" s="17"/>
      <c r="G3024" s="17"/>
      <c r="H3024" s="17" t="s">
        <v>6166</v>
      </c>
      <c r="I3024" s="17" t="s">
        <v>8695</v>
      </c>
      <c r="J3024" s="47" t="s">
        <v>8696</v>
      </c>
      <c r="K3024" s="47"/>
      <c r="L3024" s="47"/>
      <c r="M3024" s="47"/>
      <c r="N3024" s="17" t="s">
        <v>351</v>
      </c>
    </row>
    <row r="3025" ht="80.1" customHeight="1" spans="1:14">
      <c r="A3025" s="13">
        <f>MAX($A$3:A3024)+1</f>
        <v>1380</v>
      </c>
      <c r="B3025" s="17" t="s">
        <v>8697</v>
      </c>
      <c r="C3025" s="17" t="s">
        <v>8698</v>
      </c>
      <c r="D3025" s="21" t="s">
        <v>47</v>
      </c>
      <c r="E3025" s="17"/>
      <c r="F3025" s="17"/>
      <c r="G3025" s="17"/>
      <c r="H3025" s="17" t="s">
        <v>6166</v>
      </c>
      <c r="I3025" s="17" t="s">
        <v>8699</v>
      </c>
      <c r="J3025" s="47" t="s">
        <v>8700</v>
      </c>
      <c r="K3025" s="47"/>
      <c r="L3025" s="47"/>
      <c r="M3025" s="47"/>
      <c r="N3025" s="17" t="s">
        <v>351</v>
      </c>
    </row>
    <row r="3026" ht="80.1" customHeight="1" spans="1:14">
      <c r="A3026" s="13">
        <v>1380</v>
      </c>
      <c r="B3026" s="17" t="s">
        <v>8697</v>
      </c>
      <c r="C3026" s="17" t="s">
        <v>8701</v>
      </c>
      <c r="D3026" s="21" t="s">
        <v>47</v>
      </c>
      <c r="E3026" s="17"/>
      <c r="F3026" s="17"/>
      <c r="G3026" s="17"/>
      <c r="H3026" s="17" t="s">
        <v>6166</v>
      </c>
      <c r="I3026" s="17" t="s">
        <v>8702</v>
      </c>
      <c r="J3026" s="47" t="s">
        <v>8703</v>
      </c>
      <c r="K3026" s="47"/>
      <c r="L3026" s="47"/>
      <c r="M3026" s="47"/>
      <c r="N3026" s="17" t="s">
        <v>351</v>
      </c>
    </row>
    <row r="3027" ht="80.1" customHeight="1" spans="1:14">
      <c r="A3027" s="13">
        <v>1380</v>
      </c>
      <c r="B3027" s="17" t="s">
        <v>8697</v>
      </c>
      <c r="C3027" s="17" t="s">
        <v>8704</v>
      </c>
      <c r="D3027" s="21" t="s">
        <v>47</v>
      </c>
      <c r="E3027" s="17"/>
      <c r="F3027" s="17"/>
      <c r="G3027" s="17"/>
      <c r="H3027" s="17" t="s">
        <v>6166</v>
      </c>
      <c r="I3027" s="17" t="s">
        <v>8705</v>
      </c>
      <c r="J3027" s="47" t="s">
        <v>8706</v>
      </c>
      <c r="K3027" s="47"/>
      <c r="L3027" s="47"/>
      <c r="M3027" s="47"/>
      <c r="N3027" s="17" t="s">
        <v>351</v>
      </c>
    </row>
    <row r="3028" ht="80.1" customHeight="1" spans="1:14">
      <c r="A3028" s="13">
        <v>1380</v>
      </c>
      <c r="B3028" s="17" t="s">
        <v>8697</v>
      </c>
      <c r="C3028" s="17" t="s">
        <v>8707</v>
      </c>
      <c r="D3028" s="21" t="s">
        <v>47</v>
      </c>
      <c r="E3028" s="17"/>
      <c r="F3028" s="17"/>
      <c r="G3028" s="17"/>
      <c r="H3028" s="17" t="s">
        <v>6166</v>
      </c>
      <c r="I3028" s="17" t="s">
        <v>8708</v>
      </c>
      <c r="J3028" s="47" t="s">
        <v>8709</v>
      </c>
      <c r="K3028" s="47"/>
      <c r="L3028" s="47"/>
      <c r="M3028" s="47"/>
      <c r="N3028" s="17" t="s">
        <v>6337</v>
      </c>
    </row>
    <row r="3029" ht="80.1" customHeight="1" spans="1:14">
      <c r="A3029" s="13">
        <v>1380</v>
      </c>
      <c r="B3029" s="17" t="s">
        <v>8697</v>
      </c>
      <c r="C3029" s="17" t="s">
        <v>8710</v>
      </c>
      <c r="D3029" s="21" t="s">
        <v>47</v>
      </c>
      <c r="E3029" s="17"/>
      <c r="F3029" s="17"/>
      <c r="G3029" s="17"/>
      <c r="H3029" s="17" t="s">
        <v>6166</v>
      </c>
      <c r="I3029" s="17" t="s">
        <v>8711</v>
      </c>
      <c r="J3029" s="47" t="s">
        <v>8712</v>
      </c>
      <c r="K3029" s="47"/>
      <c r="L3029" s="47"/>
      <c r="M3029" s="47"/>
      <c r="N3029" s="17" t="s">
        <v>351</v>
      </c>
    </row>
    <row r="3030" ht="80.1" customHeight="1" spans="1:14">
      <c r="A3030" s="13">
        <v>1380</v>
      </c>
      <c r="B3030" s="17" t="s">
        <v>8697</v>
      </c>
      <c r="C3030" s="17" t="s">
        <v>8713</v>
      </c>
      <c r="D3030" s="21" t="s">
        <v>47</v>
      </c>
      <c r="E3030" s="17"/>
      <c r="F3030" s="17"/>
      <c r="G3030" s="17"/>
      <c r="H3030" s="17" t="s">
        <v>6166</v>
      </c>
      <c r="I3030" s="17" t="s">
        <v>8714</v>
      </c>
      <c r="J3030" s="47" t="s">
        <v>8715</v>
      </c>
      <c r="K3030" s="47"/>
      <c r="L3030" s="47"/>
      <c r="M3030" s="47"/>
      <c r="N3030" s="17" t="s">
        <v>351</v>
      </c>
    </row>
    <row r="3031" ht="80.1" customHeight="1" spans="1:14">
      <c r="A3031" s="13">
        <v>1380</v>
      </c>
      <c r="B3031" s="17" t="s">
        <v>8697</v>
      </c>
      <c r="C3031" s="17" t="s">
        <v>8716</v>
      </c>
      <c r="D3031" s="21" t="s">
        <v>47</v>
      </c>
      <c r="E3031" s="17"/>
      <c r="F3031" s="17"/>
      <c r="G3031" s="17"/>
      <c r="H3031" s="17" t="s">
        <v>6166</v>
      </c>
      <c r="I3031" s="17" t="s">
        <v>8717</v>
      </c>
      <c r="J3031" s="47" t="s">
        <v>8718</v>
      </c>
      <c r="K3031" s="47"/>
      <c r="L3031" s="47"/>
      <c r="M3031" s="47"/>
      <c r="N3031" s="17" t="s">
        <v>6337</v>
      </c>
    </row>
    <row r="3032" ht="80.1" customHeight="1" spans="1:14">
      <c r="A3032" s="13">
        <v>1380</v>
      </c>
      <c r="B3032" s="17" t="s">
        <v>8697</v>
      </c>
      <c r="C3032" s="17" t="s">
        <v>8719</v>
      </c>
      <c r="D3032" s="21" t="s">
        <v>47</v>
      </c>
      <c r="E3032" s="17"/>
      <c r="F3032" s="17"/>
      <c r="G3032" s="17"/>
      <c r="H3032" s="17" t="s">
        <v>6166</v>
      </c>
      <c r="I3032" s="17" t="s">
        <v>8720</v>
      </c>
      <c r="J3032" s="47" t="s">
        <v>8721</v>
      </c>
      <c r="K3032" s="47"/>
      <c r="L3032" s="47"/>
      <c r="M3032" s="47"/>
      <c r="N3032" s="17" t="s">
        <v>6337</v>
      </c>
    </row>
    <row r="3033" ht="80.1" customHeight="1" spans="1:14">
      <c r="A3033" s="13">
        <v>1380</v>
      </c>
      <c r="B3033" s="17" t="s">
        <v>8697</v>
      </c>
      <c r="C3033" s="17" t="s">
        <v>8722</v>
      </c>
      <c r="D3033" s="21" t="s">
        <v>47</v>
      </c>
      <c r="E3033" s="17"/>
      <c r="F3033" s="17"/>
      <c r="G3033" s="17"/>
      <c r="H3033" s="17" t="s">
        <v>6166</v>
      </c>
      <c r="I3033" s="17" t="s">
        <v>8723</v>
      </c>
      <c r="J3033" s="47" t="s">
        <v>8724</v>
      </c>
      <c r="K3033" s="47"/>
      <c r="L3033" s="47"/>
      <c r="M3033" s="47"/>
      <c r="N3033" s="17" t="s">
        <v>351</v>
      </c>
    </row>
    <row r="3034" ht="80.1" customHeight="1" spans="1:14">
      <c r="A3034" s="13">
        <v>1380</v>
      </c>
      <c r="B3034" s="17" t="s">
        <v>8697</v>
      </c>
      <c r="C3034" s="17" t="s">
        <v>8725</v>
      </c>
      <c r="D3034" s="21" t="s">
        <v>47</v>
      </c>
      <c r="E3034" s="17"/>
      <c r="F3034" s="17"/>
      <c r="G3034" s="17"/>
      <c r="H3034" s="17" t="s">
        <v>6166</v>
      </c>
      <c r="I3034" s="17" t="s">
        <v>8726</v>
      </c>
      <c r="J3034" s="47" t="s">
        <v>8727</v>
      </c>
      <c r="K3034" s="47"/>
      <c r="L3034" s="47"/>
      <c r="M3034" s="47"/>
      <c r="N3034" s="17" t="s">
        <v>351</v>
      </c>
    </row>
    <row r="3035" ht="80.1" customHeight="1" spans="1:14">
      <c r="A3035" s="13">
        <v>1380</v>
      </c>
      <c r="B3035" s="17" t="s">
        <v>8697</v>
      </c>
      <c r="C3035" s="17" t="s">
        <v>8728</v>
      </c>
      <c r="D3035" s="21" t="s">
        <v>47</v>
      </c>
      <c r="E3035" s="17"/>
      <c r="F3035" s="17"/>
      <c r="G3035" s="17"/>
      <c r="H3035" s="17" t="s">
        <v>6166</v>
      </c>
      <c r="I3035" s="17" t="s">
        <v>8729</v>
      </c>
      <c r="J3035" s="47" t="s">
        <v>8730</v>
      </c>
      <c r="K3035" s="47"/>
      <c r="L3035" s="47"/>
      <c r="M3035" s="47"/>
      <c r="N3035" s="17" t="s">
        <v>351</v>
      </c>
    </row>
    <row r="3036" ht="80.1" customHeight="1" spans="1:14">
      <c r="A3036" s="13">
        <v>1380</v>
      </c>
      <c r="B3036" s="17" t="s">
        <v>8697</v>
      </c>
      <c r="C3036" s="17" t="s">
        <v>8731</v>
      </c>
      <c r="D3036" s="21" t="s">
        <v>47</v>
      </c>
      <c r="E3036" s="17"/>
      <c r="F3036" s="17"/>
      <c r="G3036" s="17"/>
      <c r="H3036" s="17" t="s">
        <v>6166</v>
      </c>
      <c r="I3036" s="17" t="s">
        <v>8732</v>
      </c>
      <c r="J3036" s="47" t="s">
        <v>8733</v>
      </c>
      <c r="K3036" s="47"/>
      <c r="L3036" s="47"/>
      <c r="M3036" s="47"/>
      <c r="N3036" s="17" t="s">
        <v>351</v>
      </c>
    </row>
    <row r="3037" ht="80.1" customHeight="1" spans="1:14">
      <c r="A3037" s="13">
        <v>1380</v>
      </c>
      <c r="B3037" s="17" t="s">
        <v>8697</v>
      </c>
      <c r="C3037" s="17" t="s">
        <v>8734</v>
      </c>
      <c r="D3037" s="21" t="s">
        <v>47</v>
      </c>
      <c r="E3037" s="17"/>
      <c r="F3037" s="17"/>
      <c r="G3037" s="17"/>
      <c r="H3037" s="17" t="s">
        <v>6166</v>
      </c>
      <c r="I3037" s="17" t="s">
        <v>8735</v>
      </c>
      <c r="J3037" s="47" t="s">
        <v>8736</v>
      </c>
      <c r="K3037" s="47"/>
      <c r="L3037" s="47"/>
      <c r="M3037" s="47"/>
      <c r="N3037" s="17" t="s">
        <v>6337</v>
      </c>
    </row>
    <row r="3038" ht="80.1" customHeight="1" spans="1:14">
      <c r="A3038" s="13">
        <f>MAX($A$3:A3037)+1</f>
        <v>1381</v>
      </c>
      <c r="B3038" s="17" t="s">
        <v>8737</v>
      </c>
      <c r="C3038" s="17"/>
      <c r="D3038" s="21" t="s">
        <v>47</v>
      </c>
      <c r="E3038" s="17"/>
      <c r="F3038" s="17"/>
      <c r="G3038" s="17"/>
      <c r="H3038" s="17" t="s">
        <v>6166</v>
      </c>
      <c r="I3038" s="17" t="s">
        <v>8738</v>
      </c>
      <c r="J3038" s="47" t="s">
        <v>8739</v>
      </c>
      <c r="K3038" s="47"/>
      <c r="L3038" s="47"/>
      <c r="M3038" s="47"/>
      <c r="N3038" s="17" t="s">
        <v>8740</v>
      </c>
    </row>
    <row r="3039" ht="80.1" customHeight="1" spans="1:14">
      <c r="A3039" s="13">
        <f>MAX($A$3:A3038)+1</f>
        <v>1382</v>
      </c>
      <c r="B3039" s="17" t="s">
        <v>8741</v>
      </c>
      <c r="C3039" s="17"/>
      <c r="D3039" s="21" t="s">
        <v>47</v>
      </c>
      <c r="E3039" s="17"/>
      <c r="F3039" s="17"/>
      <c r="G3039" s="17"/>
      <c r="H3039" s="17" t="s">
        <v>6166</v>
      </c>
      <c r="I3039" s="17" t="s">
        <v>8742</v>
      </c>
      <c r="J3039" s="47" t="s">
        <v>8743</v>
      </c>
      <c r="K3039" s="47"/>
      <c r="L3039" s="47"/>
      <c r="M3039" s="47"/>
      <c r="N3039" s="17" t="s">
        <v>8744</v>
      </c>
    </row>
    <row r="3040" ht="80.1" customHeight="1" spans="1:14">
      <c r="A3040" s="13">
        <f>MAX($A$3:A3039)+1</f>
        <v>1383</v>
      </c>
      <c r="B3040" s="17" t="s">
        <v>8745</v>
      </c>
      <c r="C3040" s="17" t="s">
        <v>8746</v>
      </c>
      <c r="D3040" s="21" t="s">
        <v>47</v>
      </c>
      <c r="E3040" s="17"/>
      <c r="F3040" s="17"/>
      <c r="G3040" s="17"/>
      <c r="H3040" s="17" t="s">
        <v>6166</v>
      </c>
      <c r="I3040" s="17" t="s">
        <v>8747</v>
      </c>
      <c r="J3040" s="47" t="s">
        <v>8748</v>
      </c>
      <c r="K3040" s="47"/>
      <c r="L3040" s="47"/>
      <c r="M3040" s="47"/>
      <c r="N3040" s="17" t="s">
        <v>6337</v>
      </c>
    </row>
    <row r="3041" ht="80.1" customHeight="1" spans="1:14">
      <c r="A3041" s="13">
        <v>1383</v>
      </c>
      <c r="B3041" s="17" t="s">
        <v>8745</v>
      </c>
      <c r="C3041" s="17" t="s">
        <v>8749</v>
      </c>
      <c r="D3041" s="21" t="s">
        <v>47</v>
      </c>
      <c r="E3041" s="17"/>
      <c r="F3041" s="17"/>
      <c r="G3041" s="17"/>
      <c r="H3041" s="17" t="s">
        <v>6166</v>
      </c>
      <c r="I3041" s="17" t="s">
        <v>8750</v>
      </c>
      <c r="J3041" s="47" t="s">
        <v>8751</v>
      </c>
      <c r="K3041" s="47"/>
      <c r="L3041" s="47"/>
      <c r="M3041" s="47"/>
      <c r="N3041" s="17" t="s">
        <v>6337</v>
      </c>
    </row>
    <row r="3042" ht="80.1" customHeight="1" spans="1:14">
      <c r="A3042" s="13">
        <v>1383</v>
      </c>
      <c r="B3042" s="17" t="s">
        <v>8745</v>
      </c>
      <c r="C3042" s="17" t="s">
        <v>8752</v>
      </c>
      <c r="D3042" s="21" t="s">
        <v>47</v>
      </c>
      <c r="E3042" s="17"/>
      <c r="F3042" s="17"/>
      <c r="G3042" s="17"/>
      <c r="H3042" s="17" t="s">
        <v>6166</v>
      </c>
      <c r="I3042" s="17" t="s">
        <v>8753</v>
      </c>
      <c r="J3042" s="47" t="s">
        <v>8754</v>
      </c>
      <c r="K3042" s="47"/>
      <c r="L3042" s="47"/>
      <c r="M3042" s="47"/>
      <c r="N3042" s="17" t="s">
        <v>351</v>
      </c>
    </row>
    <row r="3043" ht="80.1" customHeight="1" spans="1:14">
      <c r="A3043" s="13">
        <v>1383</v>
      </c>
      <c r="B3043" s="17" t="s">
        <v>8745</v>
      </c>
      <c r="C3043" s="17" t="s">
        <v>8755</v>
      </c>
      <c r="D3043" s="21" t="s">
        <v>47</v>
      </c>
      <c r="E3043" s="17"/>
      <c r="F3043" s="17"/>
      <c r="G3043" s="17"/>
      <c r="H3043" s="17" t="s">
        <v>6166</v>
      </c>
      <c r="I3043" s="17" t="s">
        <v>8756</v>
      </c>
      <c r="J3043" s="47" t="s">
        <v>8757</v>
      </c>
      <c r="K3043" s="47"/>
      <c r="L3043" s="47"/>
      <c r="M3043" s="47"/>
      <c r="N3043" s="17" t="s">
        <v>351</v>
      </c>
    </row>
    <row r="3044" ht="80.1" customHeight="1" spans="1:14">
      <c r="A3044" s="13">
        <f>MAX($A$3:A3043)+1</f>
        <v>1384</v>
      </c>
      <c r="B3044" s="17" t="s">
        <v>8758</v>
      </c>
      <c r="C3044" s="17" t="s">
        <v>8759</v>
      </c>
      <c r="D3044" s="21" t="s">
        <v>47</v>
      </c>
      <c r="E3044" s="17"/>
      <c r="F3044" s="17"/>
      <c r="G3044" s="17"/>
      <c r="H3044" s="17" t="s">
        <v>6166</v>
      </c>
      <c r="I3044" s="17" t="s">
        <v>8760</v>
      </c>
      <c r="J3044" s="47" t="s">
        <v>8761</v>
      </c>
      <c r="K3044" s="47"/>
      <c r="L3044" s="47"/>
      <c r="M3044" s="47"/>
      <c r="N3044" s="17" t="s">
        <v>6337</v>
      </c>
    </row>
    <row r="3045" ht="80.1" customHeight="1" spans="1:14">
      <c r="A3045" s="13">
        <v>1384</v>
      </c>
      <c r="B3045" s="17" t="s">
        <v>8758</v>
      </c>
      <c r="C3045" s="17" t="s">
        <v>8762</v>
      </c>
      <c r="D3045" s="21" t="s">
        <v>47</v>
      </c>
      <c r="E3045" s="17"/>
      <c r="F3045" s="17"/>
      <c r="G3045" s="17"/>
      <c r="H3045" s="17" t="s">
        <v>6166</v>
      </c>
      <c r="I3045" s="17" t="s">
        <v>8763</v>
      </c>
      <c r="J3045" s="47" t="s">
        <v>8764</v>
      </c>
      <c r="K3045" s="47"/>
      <c r="L3045" s="47"/>
      <c r="M3045" s="47"/>
      <c r="N3045" s="17" t="s">
        <v>351</v>
      </c>
    </row>
    <row r="3046" ht="80.1" customHeight="1" spans="1:14">
      <c r="A3046" s="13">
        <v>1384</v>
      </c>
      <c r="B3046" s="17" t="s">
        <v>8758</v>
      </c>
      <c r="C3046" s="17" t="s">
        <v>8765</v>
      </c>
      <c r="D3046" s="21" t="s">
        <v>47</v>
      </c>
      <c r="E3046" s="17"/>
      <c r="F3046" s="17"/>
      <c r="G3046" s="17"/>
      <c r="H3046" s="17" t="s">
        <v>6166</v>
      </c>
      <c r="I3046" s="17" t="s">
        <v>8766</v>
      </c>
      <c r="J3046" s="47" t="s">
        <v>8767</v>
      </c>
      <c r="K3046" s="47"/>
      <c r="L3046" s="47"/>
      <c r="M3046" s="47"/>
      <c r="N3046" s="17" t="s">
        <v>351</v>
      </c>
    </row>
    <row r="3047" ht="80.1" customHeight="1" spans="1:14">
      <c r="A3047" s="13">
        <f>MAX($A$3:A3046)+1</f>
        <v>1385</v>
      </c>
      <c r="B3047" s="17" t="s">
        <v>8768</v>
      </c>
      <c r="C3047" s="158"/>
      <c r="D3047" s="21" t="s">
        <v>47</v>
      </c>
      <c r="E3047" s="158"/>
      <c r="F3047" s="158"/>
      <c r="G3047" s="158"/>
      <c r="H3047" s="17" t="s">
        <v>6166</v>
      </c>
      <c r="I3047" s="158" t="s">
        <v>8769</v>
      </c>
      <c r="J3047" s="47" t="s">
        <v>8770</v>
      </c>
      <c r="K3047" s="47"/>
      <c r="L3047" s="47"/>
      <c r="M3047" s="47"/>
      <c r="N3047" s="158" t="s">
        <v>8771</v>
      </c>
    </row>
    <row r="3048" ht="80.1" customHeight="1" spans="1:14">
      <c r="A3048" s="13">
        <f>MAX($A$3:A3047)+1</f>
        <v>1386</v>
      </c>
      <c r="B3048" s="17" t="s">
        <v>8772</v>
      </c>
      <c r="C3048" s="17" t="s">
        <v>8773</v>
      </c>
      <c r="D3048" s="21" t="s">
        <v>47</v>
      </c>
      <c r="E3048" s="17"/>
      <c r="F3048" s="17"/>
      <c r="G3048" s="17"/>
      <c r="H3048" s="17" t="s">
        <v>6166</v>
      </c>
      <c r="I3048" s="17" t="s">
        <v>8774</v>
      </c>
      <c r="J3048" s="47" t="s">
        <v>8775</v>
      </c>
      <c r="K3048" s="47"/>
      <c r="L3048" s="47"/>
      <c r="M3048" s="47"/>
      <c r="N3048" s="17" t="s">
        <v>6337</v>
      </c>
    </row>
    <row r="3049" ht="80.1" customHeight="1" spans="1:14">
      <c r="A3049" s="13">
        <v>1386</v>
      </c>
      <c r="B3049" s="17" t="s">
        <v>8772</v>
      </c>
      <c r="C3049" s="17" t="s">
        <v>8776</v>
      </c>
      <c r="D3049" s="21" t="s">
        <v>47</v>
      </c>
      <c r="E3049" s="17"/>
      <c r="F3049" s="17"/>
      <c r="G3049" s="17"/>
      <c r="H3049" s="17" t="s">
        <v>6166</v>
      </c>
      <c r="I3049" s="17" t="s">
        <v>8777</v>
      </c>
      <c r="J3049" s="47" t="s">
        <v>8778</v>
      </c>
      <c r="K3049" s="47"/>
      <c r="L3049" s="47"/>
      <c r="M3049" s="47"/>
      <c r="N3049" s="17" t="s">
        <v>6337</v>
      </c>
    </row>
    <row r="3050" ht="80.1" customHeight="1" spans="1:14">
      <c r="A3050" s="13">
        <v>1386</v>
      </c>
      <c r="B3050" s="17" t="s">
        <v>8772</v>
      </c>
      <c r="C3050" s="17" t="s">
        <v>8779</v>
      </c>
      <c r="D3050" s="21" t="s">
        <v>47</v>
      </c>
      <c r="E3050" s="17"/>
      <c r="F3050" s="17"/>
      <c r="G3050" s="17"/>
      <c r="H3050" s="17" t="s">
        <v>6166</v>
      </c>
      <c r="I3050" s="17" t="s">
        <v>8780</v>
      </c>
      <c r="J3050" s="47" t="s">
        <v>8781</v>
      </c>
      <c r="K3050" s="47"/>
      <c r="L3050" s="47"/>
      <c r="M3050" s="47"/>
      <c r="N3050" s="17" t="s">
        <v>351</v>
      </c>
    </row>
    <row r="3051" ht="80.1" customHeight="1" spans="1:14">
      <c r="A3051" s="13">
        <v>1386</v>
      </c>
      <c r="B3051" s="17" t="s">
        <v>8772</v>
      </c>
      <c r="C3051" s="17" t="s">
        <v>8782</v>
      </c>
      <c r="D3051" s="21" t="s">
        <v>47</v>
      </c>
      <c r="E3051" s="17"/>
      <c r="F3051" s="17"/>
      <c r="G3051" s="17"/>
      <c r="H3051" s="17" t="s">
        <v>6166</v>
      </c>
      <c r="I3051" s="17" t="s">
        <v>8783</v>
      </c>
      <c r="J3051" s="47" t="s">
        <v>8784</v>
      </c>
      <c r="K3051" s="47"/>
      <c r="L3051" s="47"/>
      <c r="M3051" s="47"/>
      <c r="N3051" s="17" t="s">
        <v>351</v>
      </c>
    </row>
    <row r="3052" ht="80.1" customHeight="1" spans="1:14">
      <c r="A3052" s="13">
        <v>1386</v>
      </c>
      <c r="B3052" s="17" t="s">
        <v>8772</v>
      </c>
      <c r="C3052" s="17" t="s">
        <v>8785</v>
      </c>
      <c r="D3052" s="21" t="s">
        <v>47</v>
      </c>
      <c r="E3052" s="17"/>
      <c r="F3052" s="17"/>
      <c r="G3052" s="17"/>
      <c r="H3052" s="17" t="s">
        <v>6166</v>
      </c>
      <c r="I3052" s="17" t="s">
        <v>8786</v>
      </c>
      <c r="J3052" s="47" t="s">
        <v>8787</v>
      </c>
      <c r="K3052" s="47"/>
      <c r="L3052" s="47"/>
      <c r="M3052" s="47"/>
      <c r="N3052" s="17" t="s">
        <v>351</v>
      </c>
    </row>
    <row r="3053" ht="80.1" customHeight="1" spans="1:14">
      <c r="A3053" s="13">
        <v>1386</v>
      </c>
      <c r="B3053" s="17" t="s">
        <v>8772</v>
      </c>
      <c r="C3053" s="17" t="s">
        <v>8788</v>
      </c>
      <c r="D3053" s="21" t="s">
        <v>47</v>
      </c>
      <c r="E3053" s="17"/>
      <c r="F3053" s="17"/>
      <c r="G3053" s="17"/>
      <c r="H3053" s="17" t="s">
        <v>6166</v>
      </c>
      <c r="I3053" s="17" t="s">
        <v>8789</v>
      </c>
      <c r="J3053" s="47" t="s">
        <v>8790</v>
      </c>
      <c r="K3053" s="47"/>
      <c r="L3053" s="47"/>
      <c r="M3053" s="47"/>
      <c r="N3053" s="17" t="s">
        <v>351</v>
      </c>
    </row>
    <row r="3054" ht="80.1" customHeight="1" spans="1:14">
      <c r="A3054" s="13">
        <v>1386</v>
      </c>
      <c r="B3054" s="17" t="s">
        <v>8772</v>
      </c>
      <c r="C3054" s="17" t="s">
        <v>8791</v>
      </c>
      <c r="D3054" s="21" t="s">
        <v>47</v>
      </c>
      <c r="E3054" s="17"/>
      <c r="F3054" s="17"/>
      <c r="G3054" s="17"/>
      <c r="H3054" s="17" t="s">
        <v>6166</v>
      </c>
      <c r="I3054" s="17" t="s">
        <v>8792</v>
      </c>
      <c r="J3054" s="47" t="s">
        <v>8793</v>
      </c>
      <c r="K3054" s="47"/>
      <c r="L3054" s="47"/>
      <c r="M3054" s="47"/>
      <c r="N3054" s="17" t="s">
        <v>6337</v>
      </c>
    </row>
    <row r="3055" ht="80.1" customHeight="1" spans="1:14">
      <c r="A3055" s="13">
        <v>1386</v>
      </c>
      <c r="B3055" s="17" t="s">
        <v>8772</v>
      </c>
      <c r="C3055" s="17" t="s">
        <v>8794</v>
      </c>
      <c r="D3055" s="21" t="s">
        <v>47</v>
      </c>
      <c r="E3055" s="17"/>
      <c r="F3055" s="17"/>
      <c r="G3055" s="17"/>
      <c r="H3055" s="17" t="s">
        <v>6166</v>
      </c>
      <c r="I3055" s="17" t="s">
        <v>8795</v>
      </c>
      <c r="J3055" s="47" t="s">
        <v>8796</v>
      </c>
      <c r="K3055" s="47"/>
      <c r="L3055" s="47"/>
      <c r="M3055" s="47"/>
      <c r="N3055" s="17" t="s">
        <v>351</v>
      </c>
    </row>
    <row r="3056" ht="80.1" customHeight="1" spans="1:14">
      <c r="A3056" s="13">
        <f>MAX($A$3:A3055)+1</f>
        <v>1387</v>
      </c>
      <c r="B3056" s="17" t="s">
        <v>8797</v>
      </c>
      <c r="C3056" s="17" t="s">
        <v>8798</v>
      </c>
      <c r="D3056" s="21" t="s">
        <v>47</v>
      </c>
      <c r="E3056" s="17"/>
      <c r="F3056" s="17"/>
      <c r="G3056" s="17"/>
      <c r="H3056" s="17" t="s">
        <v>6166</v>
      </c>
      <c r="I3056" s="17" t="s">
        <v>8799</v>
      </c>
      <c r="J3056" s="47" t="s">
        <v>8800</v>
      </c>
      <c r="K3056" s="47"/>
      <c r="L3056" s="47"/>
      <c r="M3056" s="47"/>
      <c r="N3056" s="17" t="s">
        <v>6337</v>
      </c>
    </row>
    <row r="3057" ht="80.1" customHeight="1" spans="1:14">
      <c r="A3057" s="13">
        <v>1387</v>
      </c>
      <c r="B3057" s="17" t="s">
        <v>8797</v>
      </c>
      <c r="C3057" s="17" t="s">
        <v>8801</v>
      </c>
      <c r="D3057" s="21" t="s">
        <v>47</v>
      </c>
      <c r="E3057" s="17"/>
      <c r="F3057" s="17"/>
      <c r="G3057" s="17"/>
      <c r="H3057" s="17" t="s">
        <v>6166</v>
      </c>
      <c r="I3057" s="17" t="s">
        <v>8802</v>
      </c>
      <c r="J3057" s="47" t="s">
        <v>8803</v>
      </c>
      <c r="K3057" s="47"/>
      <c r="L3057" s="47"/>
      <c r="M3057" s="47"/>
      <c r="N3057" s="17" t="s">
        <v>6337</v>
      </c>
    </row>
    <row r="3058" ht="80.1" customHeight="1" spans="1:14">
      <c r="A3058" s="13">
        <f>MAX($A$3:A3057)+1</f>
        <v>1388</v>
      </c>
      <c r="B3058" s="17" t="s">
        <v>8804</v>
      </c>
      <c r="C3058" s="17"/>
      <c r="D3058" s="21" t="s">
        <v>47</v>
      </c>
      <c r="E3058" s="17"/>
      <c r="F3058" s="17"/>
      <c r="G3058" s="17"/>
      <c r="H3058" s="17" t="s">
        <v>6166</v>
      </c>
      <c r="I3058" s="17" t="s">
        <v>8805</v>
      </c>
      <c r="J3058" s="47" t="s">
        <v>8806</v>
      </c>
      <c r="K3058" s="47"/>
      <c r="L3058" s="47"/>
      <c r="M3058" s="47"/>
      <c r="N3058" s="17"/>
    </row>
    <row r="3059" ht="80.1" customHeight="1" spans="1:14">
      <c r="A3059" s="13">
        <f>MAX($A$3:A3058)+1</f>
        <v>1389</v>
      </c>
      <c r="B3059" s="17" t="s">
        <v>8807</v>
      </c>
      <c r="C3059" s="17" t="s">
        <v>8808</v>
      </c>
      <c r="D3059" s="21" t="s">
        <v>47</v>
      </c>
      <c r="E3059" s="17"/>
      <c r="F3059" s="17"/>
      <c r="G3059" s="17"/>
      <c r="H3059" s="17" t="s">
        <v>6166</v>
      </c>
      <c r="I3059" s="17" t="s">
        <v>8809</v>
      </c>
      <c r="J3059" s="47" t="s">
        <v>8810</v>
      </c>
      <c r="K3059" s="47"/>
      <c r="L3059" s="47"/>
      <c r="M3059" s="47"/>
      <c r="N3059" s="17" t="s">
        <v>6337</v>
      </c>
    </row>
    <row r="3060" ht="80.1" customHeight="1" spans="1:14">
      <c r="A3060" s="13">
        <v>1389</v>
      </c>
      <c r="B3060" s="17" t="s">
        <v>8807</v>
      </c>
      <c r="C3060" s="17" t="s">
        <v>8811</v>
      </c>
      <c r="D3060" s="21" t="s">
        <v>47</v>
      </c>
      <c r="E3060" s="17"/>
      <c r="F3060" s="17"/>
      <c r="G3060" s="17"/>
      <c r="H3060" s="17" t="s">
        <v>6166</v>
      </c>
      <c r="I3060" s="17" t="s">
        <v>8812</v>
      </c>
      <c r="J3060" s="47" t="s">
        <v>8813</v>
      </c>
      <c r="K3060" s="47"/>
      <c r="L3060" s="47"/>
      <c r="M3060" s="47"/>
      <c r="N3060" s="17" t="s">
        <v>6337</v>
      </c>
    </row>
    <row r="3061" ht="80.1" customHeight="1" spans="1:14">
      <c r="A3061" s="13">
        <v>1389</v>
      </c>
      <c r="B3061" s="17" t="s">
        <v>8807</v>
      </c>
      <c r="C3061" s="17" t="s">
        <v>8814</v>
      </c>
      <c r="D3061" s="21" t="s">
        <v>47</v>
      </c>
      <c r="E3061" s="17"/>
      <c r="F3061" s="17"/>
      <c r="G3061" s="17"/>
      <c r="H3061" s="17" t="s">
        <v>6166</v>
      </c>
      <c r="I3061" s="17" t="s">
        <v>8815</v>
      </c>
      <c r="J3061" s="47" t="s">
        <v>8816</v>
      </c>
      <c r="K3061" s="47"/>
      <c r="L3061" s="47"/>
      <c r="M3061" s="47"/>
      <c r="N3061" s="17" t="s">
        <v>351</v>
      </c>
    </row>
    <row r="3062" ht="80.1" customHeight="1" spans="1:14">
      <c r="A3062" s="13">
        <v>1389</v>
      </c>
      <c r="B3062" s="17" t="s">
        <v>8807</v>
      </c>
      <c r="C3062" s="17" t="s">
        <v>8817</v>
      </c>
      <c r="D3062" s="21" t="s">
        <v>47</v>
      </c>
      <c r="E3062" s="17"/>
      <c r="F3062" s="17"/>
      <c r="G3062" s="17"/>
      <c r="H3062" s="17" t="s">
        <v>6166</v>
      </c>
      <c r="I3062" s="17" t="s">
        <v>8818</v>
      </c>
      <c r="J3062" s="47" t="s">
        <v>8819</v>
      </c>
      <c r="K3062" s="47"/>
      <c r="L3062" s="47"/>
      <c r="M3062" s="47"/>
      <c r="N3062" s="17" t="s">
        <v>351</v>
      </c>
    </row>
    <row r="3063" ht="80.1" customHeight="1" spans="1:14">
      <c r="A3063" s="13">
        <f>MAX($A$3:A3062)+1</f>
        <v>1390</v>
      </c>
      <c r="B3063" s="17" t="s">
        <v>8820</v>
      </c>
      <c r="C3063" s="17"/>
      <c r="D3063" s="21" t="s">
        <v>47</v>
      </c>
      <c r="E3063" s="17"/>
      <c r="F3063" s="17"/>
      <c r="G3063" s="17"/>
      <c r="H3063" s="17" t="s">
        <v>6166</v>
      </c>
      <c r="I3063" s="17" t="s">
        <v>8821</v>
      </c>
      <c r="J3063" s="47" t="s">
        <v>8822</v>
      </c>
      <c r="K3063" s="47"/>
      <c r="L3063" s="47"/>
      <c r="M3063" s="47"/>
      <c r="N3063" s="17"/>
    </row>
    <row r="3064" ht="80.1" customHeight="1" spans="1:14">
      <c r="A3064" s="13">
        <f>MAX($A$3:A3063)+1</f>
        <v>1391</v>
      </c>
      <c r="B3064" s="17" t="s">
        <v>8823</v>
      </c>
      <c r="C3064" s="17" t="s">
        <v>8824</v>
      </c>
      <c r="D3064" s="21" t="s">
        <v>47</v>
      </c>
      <c r="E3064" s="17"/>
      <c r="F3064" s="17"/>
      <c r="G3064" s="17"/>
      <c r="H3064" s="17" t="s">
        <v>6166</v>
      </c>
      <c r="I3064" s="17" t="s">
        <v>8825</v>
      </c>
      <c r="J3064" s="47" t="s">
        <v>8826</v>
      </c>
      <c r="K3064" s="47"/>
      <c r="L3064" s="47"/>
      <c r="M3064" s="47"/>
      <c r="N3064" s="17" t="s">
        <v>351</v>
      </c>
    </row>
    <row r="3065" ht="80.1" customHeight="1" spans="1:14">
      <c r="A3065" s="13">
        <v>1391</v>
      </c>
      <c r="B3065" s="17" t="s">
        <v>8823</v>
      </c>
      <c r="C3065" s="17" t="s">
        <v>8827</v>
      </c>
      <c r="D3065" s="21" t="s">
        <v>47</v>
      </c>
      <c r="E3065" s="17"/>
      <c r="F3065" s="17"/>
      <c r="G3065" s="17"/>
      <c r="H3065" s="17" t="s">
        <v>6166</v>
      </c>
      <c r="I3065" s="17" t="s">
        <v>8828</v>
      </c>
      <c r="J3065" s="47" t="s">
        <v>8829</v>
      </c>
      <c r="K3065" s="47"/>
      <c r="L3065" s="47"/>
      <c r="M3065" s="47"/>
      <c r="N3065" s="17" t="s">
        <v>351</v>
      </c>
    </row>
    <row r="3066" ht="80.1" customHeight="1" spans="1:14">
      <c r="A3066" s="13">
        <f>MAX($A$3:A3065)+1</f>
        <v>1392</v>
      </c>
      <c r="B3066" s="17" t="s">
        <v>8830</v>
      </c>
      <c r="C3066" s="17" t="s">
        <v>8831</v>
      </c>
      <c r="D3066" s="21" t="s">
        <v>47</v>
      </c>
      <c r="E3066" s="17"/>
      <c r="F3066" s="17"/>
      <c r="G3066" s="17"/>
      <c r="H3066" s="17" t="s">
        <v>6166</v>
      </c>
      <c r="I3066" s="17" t="s">
        <v>8832</v>
      </c>
      <c r="J3066" s="47" t="s">
        <v>8833</v>
      </c>
      <c r="K3066" s="47"/>
      <c r="L3066" s="47"/>
      <c r="M3066" s="47"/>
      <c r="N3066" s="17" t="s">
        <v>351</v>
      </c>
    </row>
    <row r="3067" ht="80.1" customHeight="1" spans="1:14">
      <c r="A3067" s="13">
        <v>1392</v>
      </c>
      <c r="B3067" s="17" t="s">
        <v>8830</v>
      </c>
      <c r="C3067" s="17" t="s">
        <v>8834</v>
      </c>
      <c r="D3067" s="21" t="s">
        <v>47</v>
      </c>
      <c r="E3067" s="17"/>
      <c r="F3067" s="17"/>
      <c r="G3067" s="17"/>
      <c r="H3067" s="17" t="s">
        <v>6166</v>
      </c>
      <c r="I3067" s="17" t="s">
        <v>8835</v>
      </c>
      <c r="J3067" s="47" t="s">
        <v>8836</v>
      </c>
      <c r="K3067" s="47"/>
      <c r="L3067" s="47"/>
      <c r="M3067" s="47"/>
      <c r="N3067" s="17" t="s">
        <v>351</v>
      </c>
    </row>
    <row r="3068" ht="80.1" customHeight="1" spans="1:14">
      <c r="A3068" s="13">
        <v>1392</v>
      </c>
      <c r="B3068" s="17" t="s">
        <v>8830</v>
      </c>
      <c r="C3068" s="17" t="s">
        <v>8837</v>
      </c>
      <c r="D3068" s="21" t="s">
        <v>47</v>
      </c>
      <c r="E3068" s="17"/>
      <c r="F3068" s="17"/>
      <c r="G3068" s="17"/>
      <c r="H3068" s="17" t="s">
        <v>6166</v>
      </c>
      <c r="I3068" s="17" t="s">
        <v>8838</v>
      </c>
      <c r="J3068" s="47" t="s">
        <v>8839</v>
      </c>
      <c r="K3068" s="47"/>
      <c r="L3068" s="47"/>
      <c r="M3068" s="47"/>
      <c r="N3068" s="17" t="s">
        <v>351</v>
      </c>
    </row>
    <row r="3069" ht="80.1" customHeight="1" spans="1:14">
      <c r="A3069" s="13">
        <v>1392</v>
      </c>
      <c r="B3069" s="17" t="s">
        <v>8830</v>
      </c>
      <c r="C3069" s="17" t="s">
        <v>8840</v>
      </c>
      <c r="D3069" s="21" t="s">
        <v>47</v>
      </c>
      <c r="E3069" s="17"/>
      <c r="F3069" s="17"/>
      <c r="G3069" s="17"/>
      <c r="H3069" s="17" t="s">
        <v>6166</v>
      </c>
      <c r="I3069" s="17" t="s">
        <v>8841</v>
      </c>
      <c r="J3069" s="47" t="s">
        <v>8842</v>
      </c>
      <c r="K3069" s="47"/>
      <c r="L3069" s="47"/>
      <c r="M3069" s="47"/>
      <c r="N3069" s="17" t="s">
        <v>351</v>
      </c>
    </row>
    <row r="3070" ht="80.1" customHeight="1" spans="1:14">
      <c r="A3070" s="13">
        <v>1392</v>
      </c>
      <c r="B3070" s="17" t="s">
        <v>8830</v>
      </c>
      <c r="C3070" s="17" t="s">
        <v>8843</v>
      </c>
      <c r="D3070" s="21" t="s">
        <v>47</v>
      </c>
      <c r="E3070" s="17"/>
      <c r="F3070" s="17"/>
      <c r="G3070" s="17"/>
      <c r="H3070" s="17" t="s">
        <v>6166</v>
      </c>
      <c r="I3070" s="17" t="s">
        <v>8844</v>
      </c>
      <c r="J3070" s="47" t="s">
        <v>8845</v>
      </c>
      <c r="K3070" s="47"/>
      <c r="L3070" s="47"/>
      <c r="M3070" s="47"/>
      <c r="N3070" s="17" t="s">
        <v>351</v>
      </c>
    </row>
    <row r="3071" ht="80.1" customHeight="1" spans="1:14">
      <c r="A3071" s="13">
        <v>1392</v>
      </c>
      <c r="B3071" s="17" t="s">
        <v>8830</v>
      </c>
      <c r="C3071" s="17" t="s">
        <v>8846</v>
      </c>
      <c r="D3071" s="21" t="s">
        <v>47</v>
      </c>
      <c r="E3071" s="17"/>
      <c r="F3071" s="17"/>
      <c r="G3071" s="17"/>
      <c r="H3071" s="17" t="s">
        <v>6166</v>
      </c>
      <c r="I3071" s="17" t="s">
        <v>8847</v>
      </c>
      <c r="J3071" s="47" t="s">
        <v>8848</v>
      </c>
      <c r="K3071" s="47"/>
      <c r="L3071" s="47"/>
      <c r="M3071" s="47"/>
      <c r="N3071" s="17" t="s">
        <v>351</v>
      </c>
    </row>
    <row r="3072" ht="80.1" customHeight="1" spans="1:14">
      <c r="A3072" s="13">
        <v>1392</v>
      </c>
      <c r="B3072" s="17" t="s">
        <v>8830</v>
      </c>
      <c r="C3072" s="17" t="s">
        <v>8849</v>
      </c>
      <c r="D3072" s="21" t="s">
        <v>47</v>
      </c>
      <c r="E3072" s="17"/>
      <c r="F3072" s="17"/>
      <c r="G3072" s="17"/>
      <c r="H3072" s="17" t="s">
        <v>6166</v>
      </c>
      <c r="I3072" s="17" t="s">
        <v>8850</v>
      </c>
      <c r="J3072" s="47" t="s">
        <v>8851</v>
      </c>
      <c r="K3072" s="47"/>
      <c r="L3072" s="47"/>
      <c r="M3072" s="47"/>
      <c r="N3072" s="17" t="s">
        <v>6337</v>
      </c>
    </row>
    <row r="3073" ht="80.1" customHeight="1" spans="1:14">
      <c r="A3073" s="13">
        <v>1392</v>
      </c>
      <c r="B3073" s="17" t="s">
        <v>8830</v>
      </c>
      <c r="C3073" s="17" t="s">
        <v>8852</v>
      </c>
      <c r="D3073" s="21" t="s">
        <v>47</v>
      </c>
      <c r="E3073" s="17"/>
      <c r="F3073" s="17"/>
      <c r="G3073" s="17"/>
      <c r="H3073" s="17" t="s">
        <v>6166</v>
      </c>
      <c r="I3073" s="17" t="s">
        <v>8853</v>
      </c>
      <c r="J3073" s="47" t="s">
        <v>8854</v>
      </c>
      <c r="K3073" s="47"/>
      <c r="L3073" s="47"/>
      <c r="M3073" s="47"/>
      <c r="N3073" s="17" t="s">
        <v>351</v>
      </c>
    </row>
    <row r="3074" ht="80.1" customHeight="1" spans="1:14">
      <c r="A3074" s="13">
        <v>1392</v>
      </c>
      <c r="B3074" s="17" t="s">
        <v>8830</v>
      </c>
      <c r="C3074" s="17" t="s">
        <v>8855</v>
      </c>
      <c r="D3074" s="21" t="s">
        <v>47</v>
      </c>
      <c r="E3074" s="17"/>
      <c r="F3074" s="17"/>
      <c r="G3074" s="17"/>
      <c r="H3074" s="17" t="s">
        <v>6166</v>
      </c>
      <c r="I3074" s="17" t="s">
        <v>8856</v>
      </c>
      <c r="J3074" s="47" t="s">
        <v>8857</v>
      </c>
      <c r="K3074" s="47"/>
      <c r="L3074" s="47"/>
      <c r="M3074" s="47"/>
      <c r="N3074" s="17" t="s">
        <v>351</v>
      </c>
    </row>
    <row r="3075" ht="80.1" customHeight="1" spans="1:14">
      <c r="A3075" s="13">
        <v>1392</v>
      </c>
      <c r="B3075" s="17" t="s">
        <v>8830</v>
      </c>
      <c r="C3075" s="17" t="s">
        <v>8858</v>
      </c>
      <c r="D3075" s="21" t="s">
        <v>47</v>
      </c>
      <c r="E3075" s="17"/>
      <c r="F3075" s="17"/>
      <c r="G3075" s="17"/>
      <c r="H3075" s="17" t="s">
        <v>6166</v>
      </c>
      <c r="I3075" s="17" t="s">
        <v>8859</v>
      </c>
      <c r="J3075" s="47" t="s">
        <v>8860</v>
      </c>
      <c r="K3075" s="47"/>
      <c r="L3075" s="47"/>
      <c r="M3075" s="47"/>
      <c r="N3075" s="17" t="s">
        <v>351</v>
      </c>
    </row>
    <row r="3076" ht="80.1" customHeight="1" spans="1:14">
      <c r="A3076" s="13">
        <v>1392</v>
      </c>
      <c r="B3076" s="17" t="s">
        <v>8830</v>
      </c>
      <c r="C3076" s="17" t="s">
        <v>8861</v>
      </c>
      <c r="D3076" s="21" t="s">
        <v>47</v>
      </c>
      <c r="E3076" s="17"/>
      <c r="F3076" s="17"/>
      <c r="G3076" s="17"/>
      <c r="H3076" s="17" t="s">
        <v>6166</v>
      </c>
      <c r="I3076" s="17" t="s">
        <v>8862</v>
      </c>
      <c r="J3076" s="47" t="s">
        <v>8860</v>
      </c>
      <c r="K3076" s="47"/>
      <c r="L3076" s="47"/>
      <c r="M3076" s="47"/>
      <c r="N3076" s="17" t="s">
        <v>351</v>
      </c>
    </row>
    <row r="3077" ht="80.1" customHeight="1" spans="1:14">
      <c r="A3077" s="13">
        <f>MAX($A$3:A3076)+1</f>
        <v>1393</v>
      </c>
      <c r="B3077" s="17" t="s">
        <v>8863</v>
      </c>
      <c r="C3077" s="17" t="s">
        <v>8864</v>
      </c>
      <c r="D3077" s="21" t="s">
        <v>47</v>
      </c>
      <c r="E3077" s="17"/>
      <c r="F3077" s="17"/>
      <c r="G3077" s="17"/>
      <c r="H3077" s="17" t="s">
        <v>6166</v>
      </c>
      <c r="I3077" s="17" t="s">
        <v>8865</v>
      </c>
      <c r="J3077" s="47" t="s">
        <v>8866</v>
      </c>
      <c r="K3077" s="47"/>
      <c r="L3077" s="47"/>
      <c r="M3077" s="47"/>
      <c r="N3077" s="17" t="s">
        <v>351</v>
      </c>
    </row>
    <row r="3078" ht="80.1" customHeight="1" spans="1:14">
      <c r="A3078" s="13">
        <v>1393</v>
      </c>
      <c r="B3078" s="17" t="s">
        <v>8863</v>
      </c>
      <c r="C3078" s="17" t="s">
        <v>8867</v>
      </c>
      <c r="D3078" s="21" t="s">
        <v>47</v>
      </c>
      <c r="E3078" s="17"/>
      <c r="F3078" s="17"/>
      <c r="G3078" s="17"/>
      <c r="H3078" s="17" t="s">
        <v>6166</v>
      </c>
      <c r="I3078" s="17" t="s">
        <v>8868</v>
      </c>
      <c r="J3078" s="47" t="s">
        <v>8869</v>
      </c>
      <c r="K3078" s="47"/>
      <c r="L3078" s="47"/>
      <c r="M3078" s="47"/>
      <c r="N3078" s="17" t="s">
        <v>351</v>
      </c>
    </row>
    <row r="3079" ht="80.1" customHeight="1" spans="1:14">
      <c r="A3079" s="13">
        <f>MAX($A$3:A3078)+1</f>
        <v>1394</v>
      </c>
      <c r="B3079" s="17" t="s">
        <v>8870</v>
      </c>
      <c r="C3079" s="17" t="s">
        <v>8871</v>
      </c>
      <c r="D3079" s="21" t="s">
        <v>47</v>
      </c>
      <c r="E3079" s="17"/>
      <c r="F3079" s="17"/>
      <c r="G3079" s="17"/>
      <c r="H3079" s="17" t="s">
        <v>6166</v>
      </c>
      <c r="I3079" s="17" t="s">
        <v>8872</v>
      </c>
      <c r="J3079" s="47" t="s">
        <v>8873</v>
      </c>
      <c r="K3079" s="47"/>
      <c r="L3079" s="47"/>
      <c r="M3079" s="47"/>
      <c r="N3079" s="17" t="s">
        <v>351</v>
      </c>
    </row>
    <row r="3080" ht="80.1" customHeight="1" spans="1:14">
      <c r="A3080" s="13">
        <v>1394</v>
      </c>
      <c r="B3080" s="17" t="s">
        <v>8870</v>
      </c>
      <c r="C3080" s="17" t="s">
        <v>8874</v>
      </c>
      <c r="D3080" s="21" t="s">
        <v>47</v>
      </c>
      <c r="E3080" s="17"/>
      <c r="F3080" s="17"/>
      <c r="G3080" s="17"/>
      <c r="H3080" s="17" t="s">
        <v>6166</v>
      </c>
      <c r="I3080" s="17" t="s">
        <v>8875</v>
      </c>
      <c r="J3080" s="47" t="s">
        <v>8876</v>
      </c>
      <c r="K3080" s="47"/>
      <c r="L3080" s="47"/>
      <c r="M3080" s="47"/>
      <c r="N3080" s="17" t="s">
        <v>351</v>
      </c>
    </row>
    <row r="3081" ht="80.1" customHeight="1" spans="1:14">
      <c r="A3081" s="13">
        <v>1394</v>
      </c>
      <c r="B3081" s="17" t="s">
        <v>8870</v>
      </c>
      <c r="C3081" s="17" t="s">
        <v>8877</v>
      </c>
      <c r="D3081" s="21" t="s">
        <v>47</v>
      </c>
      <c r="E3081" s="17"/>
      <c r="F3081" s="17"/>
      <c r="G3081" s="17"/>
      <c r="H3081" s="17" t="s">
        <v>6166</v>
      </c>
      <c r="I3081" s="17" t="s">
        <v>8878</v>
      </c>
      <c r="J3081" s="47" t="s">
        <v>8879</v>
      </c>
      <c r="K3081" s="47"/>
      <c r="L3081" s="47"/>
      <c r="M3081" s="47"/>
      <c r="N3081" s="17" t="s">
        <v>351</v>
      </c>
    </row>
    <row r="3082" ht="80.1" customHeight="1" spans="1:14">
      <c r="A3082" s="13">
        <v>1394</v>
      </c>
      <c r="B3082" s="17" t="s">
        <v>8870</v>
      </c>
      <c r="C3082" s="17" t="s">
        <v>8880</v>
      </c>
      <c r="D3082" s="21" t="s">
        <v>47</v>
      </c>
      <c r="E3082" s="17"/>
      <c r="F3082" s="17"/>
      <c r="G3082" s="17"/>
      <c r="H3082" s="17" t="s">
        <v>6166</v>
      </c>
      <c r="I3082" s="17" t="s">
        <v>8881</v>
      </c>
      <c r="J3082" s="47" t="s">
        <v>8882</v>
      </c>
      <c r="K3082" s="47"/>
      <c r="L3082" s="47"/>
      <c r="M3082" s="47"/>
      <c r="N3082" s="17" t="s">
        <v>351</v>
      </c>
    </row>
    <row r="3083" ht="80.1" customHeight="1" spans="1:14">
      <c r="A3083" s="13">
        <f>MAX($A$3:A3082)+1</f>
        <v>1395</v>
      </c>
      <c r="B3083" s="17" t="s">
        <v>8883</v>
      </c>
      <c r="C3083" s="17"/>
      <c r="D3083" s="21" t="s">
        <v>47</v>
      </c>
      <c r="E3083" s="17"/>
      <c r="F3083" s="17"/>
      <c r="G3083" s="17"/>
      <c r="H3083" s="17" t="s">
        <v>6166</v>
      </c>
      <c r="I3083" s="17" t="s">
        <v>8884</v>
      </c>
      <c r="J3083" s="47" t="s">
        <v>8885</v>
      </c>
      <c r="K3083" s="47"/>
      <c r="L3083" s="47"/>
      <c r="M3083" s="47"/>
      <c r="N3083" s="17" t="s">
        <v>8886</v>
      </c>
    </row>
    <row r="3084" ht="80.1" customHeight="1" spans="1:14">
      <c r="A3084" s="13">
        <f>MAX($A$3:A3083)+1</f>
        <v>1396</v>
      </c>
      <c r="B3084" s="17" t="s">
        <v>8887</v>
      </c>
      <c r="C3084" s="17"/>
      <c r="D3084" s="21" t="s">
        <v>47</v>
      </c>
      <c r="E3084" s="17"/>
      <c r="F3084" s="17"/>
      <c r="G3084" s="17"/>
      <c r="H3084" s="17" t="s">
        <v>6166</v>
      </c>
      <c r="I3084" s="17" t="s">
        <v>8888</v>
      </c>
      <c r="J3084" s="47" t="s">
        <v>8889</v>
      </c>
      <c r="K3084" s="47"/>
      <c r="L3084" s="47"/>
      <c r="M3084" s="47"/>
      <c r="N3084" s="17"/>
    </row>
    <row r="3085" ht="80.1" customHeight="1" spans="1:14">
      <c r="A3085" s="13">
        <f>MAX($A$3:A3084)+1</f>
        <v>1397</v>
      </c>
      <c r="B3085" s="17" t="s">
        <v>8890</v>
      </c>
      <c r="C3085" s="17" t="s">
        <v>8891</v>
      </c>
      <c r="D3085" s="21" t="s">
        <v>47</v>
      </c>
      <c r="E3085" s="17"/>
      <c r="F3085" s="17"/>
      <c r="G3085" s="17"/>
      <c r="H3085" s="17" t="s">
        <v>6166</v>
      </c>
      <c r="I3085" s="17" t="s">
        <v>8892</v>
      </c>
      <c r="J3085" s="47" t="s">
        <v>8893</v>
      </c>
      <c r="K3085" s="47"/>
      <c r="L3085" s="47"/>
      <c r="M3085" s="47"/>
      <c r="N3085" s="17" t="s">
        <v>351</v>
      </c>
    </row>
    <row r="3086" ht="80.1" customHeight="1" spans="1:14">
      <c r="A3086" s="13">
        <v>1397</v>
      </c>
      <c r="B3086" s="17" t="s">
        <v>8890</v>
      </c>
      <c r="C3086" s="17" t="s">
        <v>8894</v>
      </c>
      <c r="D3086" s="21" t="s">
        <v>47</v>
      </c>
      <c r="E3086" s="17"/>
      <c r="F3086" s="17"/>
      <c r="G3086" s="17"/>
      <c r="H3086" s="17" t="s">
        <v>6166</v>
      </c>
      <c r="I3086" s="17" t="s">
        <v>8895</v>
      </c>
      <c r="J3086" s="47" t="s">
        <v>8896</v>
      </c>
      <c r="K3086" s="47"/>
      <c r="L3086" s="47"/>
      <c r="M3086" s="47"/>
      <c r="N3086" s="17" t="s">
        <v>351</v>
      </c>
    </row>
    <row r="3087" ht="80.1" customHeight="1" spans="1:14">
      <c r="A3087" s="13">
        <f>MAX($A$3:A3086)+1</f>
        <v>1398</v>
      </c>
      <c r="B3087" s="17" t="s">
        <v>8897</v>
      </c>
      <c r="C3087" s="17" t="s">
        <v>8898</v>
      </c>
      <c r="D3087" s="21" t="s">
        <v>47</v>
      </c>
      <c r="E3087" s="17"/>
      <c r="F3087" s="17"/>
      <c r="G3087" s="17"/>
      <c r="H3087" s="17" t="s">
        <v>6166</v>
      </c>
      <c r="I3087" s="17" t="s">
        <v>8899</v>
      </c>
      <c r="J3087" s="47" t="s">
        <v>8900</v>
      </c>
      <c r="K3087" s="47"/>
      <c r="L3087" s="47"/>
      <c r="M3087" s="47"/>
      <c r="N3087" s="17" t="s">
        <v>351</v>
      </c>
    </row>
    <row r="3088" ht="80.1" customHeight="1" spans="1:14">
      <c r="A3088" s="13">
        <v>1398</v>
      </c>
      <c r="B3088" s="17" t="s">
        <v>8897</v>
      </c>
      <c r="C3088" s="17" t="s">
        <v>8901</v>
      </c>
      <c r="D3088" s="21" t="s">
        <v>47</v>
      </c>
      <c r="E3088" s="17"/>
      <c r="F3088" s="17"/>
      <c r="G3088" s="17"/>
      <c r="H3088" s="17" t="s">
        <v>6166</v>
      </c>
      <c r="I3088" s="17" t="s">
        <v>8902</v>
      </c>
      <c r="J3088" s="47" t="s">
        <v>8903</v>
      </c>
      <c r="K3088" s="47"/>
      <c r="L3088" s="47"/>
      <c r="M3088" s="47"/>
      <c r="N3088" s="17" t="s">
        <v>351</v>
      </c>
    </row>
    <row r="3089" ht="80.1" customHeight="1" spans="1:14">
      <c r="A3089" s="13">
        <f>MAX($A$3:A3088)+1</f>
        <v>1399</v>
      </c>
      <c r="B3089" s="17" t="s">
        <v>8904</v>
      </c>
      <c r="C3089" s="17" t="s">
        <v>8905</v>
      </c>
      <c r="D3089" s="21" t="s">
        <v>47</v>
      </c>
      <c r="E3089" s="17"/>
      <c r="F3089" s="17"/>
      <c r="G3089" s="17"/>
      <c r="H3089" s="17" t="s">
        <v>6166</v>
      </c>
      <c r="I3089" s="17" t="s">
        <v>8906</v>
      </c>
      <c r="J3089" s="47" t="s">
        <v>8907</v>
      </c>
      <c r="K3089" s="47"/>
      <c r="L3089" s="47"/>
      <c r="M3089" s="47"/>
      <c r="N3089" s="17" t="s">
        <v>351</v>
      </c>
    </row>
    <row r="3090" ht="80.1" customHeight="1" spans="1:14">
      <c r="A3090" s="13">
        <v>1399</v>
      </c>
      <c r="B3090" s="17" t="s">
        <v>8904</v>
      </c>
      <c r="C3090" s="17" t="s">
        <v>8908</v>
      </c>
      <c r="D3090" s="21" t="s">
        <v>47</v>
      </c>
      <c r="E3090" s="17"/>
      <c r="F3090" s="17"/>
      <c r="G3090" s="17"/>
      <c r="H3090" s="17" t="s">
        <v>6166</v>
      </c>
      <c r="I3090" s="17" t="s">
        <v>8909</v>
      </c>
      <c r="J3090" s="47" t="s">
        <v>8910</v>
      </c>
      <c r="K3090" s="47"/>
      <c r="L3090" s="47"/>
      <c r="M3090" s="47"/>
      <c r="N3090" s="17" t="s">
        <v>351</v>
      </c>
    </row>
    <row r="3091" ht="80.1" customHeight="1" spans="1:14">
      <c r="A3091" s="13">
        <f>MAX($A$3:A3090)+1</f>
        <v>1400</v>
      </c>
      <c r="B3091" s="17" t="s">
        <v>8911</v>
      </c>
      <c r="C3091" s="17" t="s">
        <v>8912</v>
      </c>
      <c r="D3091" s="21" t="s">
        <v>47</v>
      </c>
      <c r="E3091" s="17"/>
      <c r="F3091" s="17"/>
      <c r="G3091" s="17"/>
      <c r="H3091" s="17" t="s">
        <v>6166</v>
      </c>
      <c r="I3091" s="17" t="s">
        <v>8913</v>
      </c>
      <c r="J3091" s="47" t="s">
        <v>8914</v>
      </c>
      <c r="K3091" s="47"/>
      <c r="L3091" s="47"/>
      <c r="M3091" s="47"/>
      <c r="N3091" s="17" t="s">
        <v>351</v>
      </c>
    </row>
    <row r="3092" ht="80.1" customHeight="1" spans="1:14">
      <c r="A3092" s="13">
        <v>1400</v>
      </c>
      <c r="B3092" s="17" t="s">
        <v>8911</v>
      </c>
      <c r="C3092" s="17" t="s">
        <v>8915</v>
      </c>
      <c r="D3092" s="21" t="s">
        <v>47</v>
      </c>
      <c r="E3092" s="17"/>
      <c r="F3092" s="17"/>
      <c r="G3092" s="17"/>
      <c r="H3092" s="17" t="s">
        <v>6166</v>
      </c>
      <c r="I3092" s="17" t="s">
        <v>8916</v>
      </c>
      <c r="J3092" s="47" t="s">
        <v>8917</v>
      </c>
      <c r="K3092" s="47"/>
      <c r="L3092" s="47"/>
      <c r="M3092" s="47"/>
      <c r="N3092" s="17" t="s">
        <v>351</v>
      </c>
    </row>
    <row r="3093" ht="80.1" customHeight="1" spans="1:14">
      <c r="A3093" s="13">
        <v>1400</v>
      </c>
      <c r="B3093" s="17" t="s">
        <v>8911</v>
      </c>
      <c r="C3093" s="17" t="s">
        <v>8918</v>
      </c>
      <c r="D3093" s="21" t="s">
        <v>47</v>
      </c>
      <c r="E3093" s="17"/>
      <c r="F3093" s="17"/>
      <c r="G3093" s="17"/>
      <c r="H3093" s="17" t="s">
        <v>6166</v>
      </c>
      <c r="I3093" s="17" t="s">
        <v>8919</v>
      </c>
      <c r="J3093" s="47" t="s">
        <v>8920</v>
      </c>
      <c r="K3093" s="47"/>
      <c r="L3093" s="47"/>
      <c r="M3093" s="47"/>
      <c r="N3093" s="17" t="s">
        <v>351</v>
      </c>
    </row>
    <row r="3094" ht="80.1" customHeight="1" spans="1:14">
      <c r="A3094" s="13">
        <v>1400</v>
      </c>
      <c r="B3094" s="17" t="s">
        <v>8911</v>
      </c>
      <c r="C3094" s="17" t="s">
        <v>8921</v>
      </c>
      <c r="D3094" s="21" t="s">
        <v>47</v>
      </c>
      <c r="E3094" s="17"/>
      <c r="F3094" s="17"/>
      <c r="G3094" s="17"/>
      <c r="H3094" s="17" t="s">
        <v>6166</v>
      </c>
      <c r="I3094" s="17" t="s">
        <v>8922</v>
      </c>
      <c r="J3094" s="47" t="s">
        <v>8923</v>
      </c>
      <c r="K3094" s="47"/>
      <c r="L3094" s="47"/>
      <c r="M3094" s="47"/>
      <c r="N3094" s="17" t="s">
        <v>351</v>
      </c>
    </row>
    <row r="3095" ht="80.1" customHeight="1" spans="1:14">
      <c r="A3095" s="13">
        <v>1400</v>
      </c>
      <c r="B3095" s="17" t="s">
        <v>8911</v>
      </c>
      <c r="C3095" s="17" t="s">
        <v>8924</v>
      </c>
      <c r="D3095" s="21" t="s">
        <v>47</v>
      </c>
      <c r="E3095" s="17"/>
      <c r="F3095" s="17"/>
      <c r="G3095" s="17"/>
      <c r="H3095" s="17" t="s">
        <v>6166</v>
      </c>
      <c r="I3095" s="17" t="s">
        <v>8925</v>
      </c>
      <c r="J3095" s="47" t="s">
        <v>8926</v>
      </c>
      <c r="K3095" s="47"/>
      <c r="L3095" s="47"/>
      <c r="M3095" s="47"/>
      <c r="N3095" s="17" t="s">
        <v>351</v>
      </c>
    </row>
    <row r="3096" ht="80.1" customHeight="1" spans="1:14">
      <c r="A3096" s="13">
        <v>1400</v>
      </c>
      <c r="B3096" s="17" t="s">
        <v>8911</v>
      </c>
      <c r="C3096" s="17" t="s">
        <v>8927</v>
      </c>
      <c r="D3096" s="21" t="s">
        <v>47</v>
      </c>
      <c r="E3096" s="17"/>
      <c r="F3096" s="17"/>
      <c r="G3096" s="17"/>
      <c r="H3096" s="17" t="s">
        <v>6166</v>
      </c>
      <c r="I3096" s="17" t="s">
        <v>8928</v>
      </c>
      <c r="J3096" s="47" t="s">
        <v>8929</v>
      </c>
      <c r="K3096" s="47"/>
      <c r="L3096" s="47"/>
      <c r="M3096" s="47"/>
      <c r="N3096" s="17" t="s">
        <v>351</v>
      </c>
    </row>
    <row r="3097" ht="80.1" customHeight="1" spans="1:14">
      <c r="A3097" s="13">
        <f>MAX($A$3:A3096)+1</f>
        <v>1401</v>
      </c>
      <c r="B3097" s="17" t="s">
        <v>8930</v>
      </c>
      <c r="C3097" s="17" t="s">
        <v>8931</v>
      </c>
      <c r="D3097" s="21" t="s">
        <v>47</v>
      </c>
      <c r="E3097" s="17"/>
      <c r="F3097" s="17"/>
      <c r="G3097" s="17"/>
      <c r="H3097" s="17" t="s">
        <v>6166</v>
      </c>
      <c r="I3097" s="17" t="s">
        <v>8932</v>
      </c>
      <c r="J3097" s="47" t="s">
        <v>8933</v>
      </c>
      <c r="K3097" s="47"/>
      <c r="L3097" s="47"/>
      <c r="M3097" s="47"/>
      <c r="N3097" s="17" t="s">
        <v>351</v>
      </c>
    </row>
    <row r="3098" ht="80.1" customHeight="1" spans="1:14">
      <c r="A3098" s="13">
        <v>1401</v>
      </c>
      <c r="B3098" s="17" t="s">
        <v>8930</v>
      </c>
      <c r="C3098" s="17" t="s">
        <v>8934</v>
      </c>
      <c r="D3098" s="21" t="s">
        <v>47</v>
      </c>
      <c r="E3098" s="17"/>
      <c r="F3098" s="17"/>
      <c r="G3098" s="17"/>
      <c r="H3098" s="17" t="s">
        <v>6166</v>
      </c>
      <c r="I3098" s="17" t="s">
        <v>8935</v>
      </c>
      <c r="J3098" s="47" t="s">
        <v>8936</v>
      </c>
      <c r="K3098" s="47"/>
      <c r="L3098" s="47"/>
      <c r="M3098" s="47"/>
      <c r="N3098" s="17" t="s">
        <v>351</v>
      </c>
    </row>
    <row r="3099" ht="80.1" customHeight="1" spans="1:14">
      <c r="A3099" s="13">
        <v>1401</v>
      </c>
      <c r="B3099" s="17" t="s">
        <v>8930</v>
      </c>
      <c r="C3099" s="17" t="s">
        <v>8937</v>
      </c>
      <c r="D3099" s="21" t="s">
        <v>47</v>
      </c>
      <c r="E3099" s="17"/>
      <c r="F3099" s="17"/>
      <c r="G3099" s="17"/>
      <c r="H3099" s="17" t="s">
        <v>6166</v>
      </c>
      <c r="I3099" s="17" t="s">
        <v>8938</v>
      </c>
      <c r="J3099" s="47" t="s">
        <v>8939</v>
      </c>
      <c r="K3099" s="47"/>
      <c r="L3099" s="47"/>
      <c r="M3099" s="47"/>
      <c r="N3099" s="17" t="s">
        <v>351</v>
      </c>
    </row>
    <row r="3100" ht="80.1" customHeight="1" spans="1:14">
      <c r="A3100" s="13">
        <v>1401</v>
      </c>
      <c r="B3100" s="17" t="s">
        <v>8930</v>
      </c>
      <c r="C3100" s="17" t="s">
        <v>8940</v>
      </c>
      <c r="D3100" s="21" t="s">
        <v>47</v>
      </c>
      <c r="E3100" s="17"/>
      <c r="F3100" s="17"/>
      <c r="G3100" s="17"/>
      <c r="H3100" s="17" t="s">
        <v>6166</v>
      </c>
      <c r="I3100" s="17" t="s">
        <v>8941</v>
      </c>
      <c r="J3100" s="47" t="s">
        <v>8942</v>
      </c>
      <c r="K3100" s="47"/>
      <c r="L3100" s="47"/>
      <c r="M3100" s="47"/>
      <c r="N3100" s="17" t="s">
        <v>351</v>
      </c>
    </row>
    <row r="3101" ht="80.1" customHeight="1" spans="1:14">
      <c r="A3101" s="13">
        <v>1401</v>
      </c>
      <c r="B3101" s="17" t="s">
        <v>8930</v>
      </c>
      <c r="C3101" s="17" t="s">
        <v>8943</v>
      </c>
      <c r="D3101" s="21" t="s">
        <v>47</v>
      </c>
      <c r="E3101" s="17"/>
      <c r="F3101" s="17"/>
      <c r="G3101" s="17"/>
      <c r="H3101" s="17" t="s">
        <v>6166</v>
      </c>
      <c r="I3101" s="17" t="s">
        <v>8944</v>
      </c>
      <c r="J3101" s="47" t="s">
        <v>8945</v>
      </c>
      <c r="K3101" s="47"/>
      <c r="L3101" s="47"/>
      <c r="M3101" s="47"/>
      <c r="N3101" s="17" t="s">
        <v>351</v>
      </c>
    </row>
    <row r="3102" ht="80.1" customHeight="1" spans="1:14">
      <c r="A3102" s="13">
        <v>1401</v>
      </c>
      <c r="B3102" s="17" t="s">
        <v>8930</v>
      </c>
      <c r="C3102" s="17" t="s">
        <v>8946</v>
      </c>
      <c r="D3102" s="21" t="s">
        <v>47</v>
      </c>
      <c r="E3102" s="17"/>
      <c r="F3102" s="17"/>
      <c r="G3102" s="17"/>
      <c r="H3102" s="17" t="s">
        <v>6166</v>
      </c>
      <c r="I3102" s="17" t="s">
        <v>8947</v>
      </c>
      <c r="J3102" s="47" t="s">
        <v>8948</v>
      </c>
      <c r="K3102" s="47"/>
      <c r="L3102" s="47"/>
      <c r="M3102" s="47"/>
      <c r="N3102" s="17" t="s">
        <v>351</v>
      </c>
    </row>
    <row r="3103" ht="80.1" customHeight="1" spans="1:14">
      <c r="A3103" s="13">
        <f>MAX($A$3:A3102)+1</f>
        <v>1402</v>
      </c>
      <c r="B3103" s="17" t="s">
        <v>8949</v>
      </c>
      <c r="C3103" s="17" t="s">
        <v>8950</v>
      </c>
      <c r="D3103" s="21" t="s">
        <v>47</v>
      </c>
      <c r="E3103" s="17"/>
      <c r="F3103" s="17"/>
      <c r="G3103" s="17"/>
      <c r="H3103" s="17" t="s">
        <v>6166</v>
      </c>
      <c r="I3103" s="17" t="s">
        <v>8951</v>
      </c>
      <c r="J3103" s="47" t="s">
        <v>8952</v>
      </c>
      <c r="K3103" s="47"/>
      <c r="L3103" s="47"/>
      <c r="M3103" s="47"/>
      <c r="N3103" s="17" t="s">
        <v>6337</v>
      </c>
    </row>
    <row r="3104" ht="80.1" customHeight="1" spans="1:14">
      <c r="A3104" s="13">
        <v>1402</v>
      </c>
      <c r="B3104" s="17" t="s">
        <v>8949</v>
      </c>
      <c r="C3104" s="17" t="s">
        <v>8953</v>
      </c>
      <c r="D3104" s="21" t="s">
        <v>47</v>
      </c>
      <c r="E3104" s="17"/>
      <c r="F3104" s="17"/>
      <c r="G3104" s="17"/>
      <c r="H3104" s="17" t="s">
        <v>6166</v>
      </c>
      <c r="I3104" s="17" t="s">
        <v>8954</v>
      </c>
      <c r="J3104" s="47" t="s">
        <v>8955</v>
      </c>
      <c r="K3104" s="47"/>
      <c r="L3104" s="47"/>
      <c r="M3104" s="47"/>
      <c r="N3104" s="17" t="s">
        <v>6337</v>
      </c>
    </row>
    <row r="3105" ht="80.1" customHeight="1" spans="1:14">
      <c r="A3105" s="13">
        <v>1402</v>
      </c>
      <c r="B3105" s="17" t="s">
        <v>8949</v>
      </c>
      <c r="C3105" s="17" t="s">
        <v>8956</v>
      </c>
      <c r="D3105" s="21" t="s">
        <v>47</v>
      </c>
      <c r="E3105" s="17"/>
      <c r="F3105" s="17"/>
      <c r="G3105" s="17"/>
      <c r="H3105" s="17" t="s">
        <v>6166</v>
      </c>
      <c r="I3105" s="17" t="s">
        <v>8957</v>
      </c>
      <c r="J3105" s="47" t="s">
        <v>8958</v>
      </c>
      <c r="K3105" s="47"/>
      <c r="L3105" s="47"/>
      <c r="M3105" s="47"/>
      <c r="N3105" s="17" t="s">
        <v>6337</v>
      </c>
    </row>
    <row r="3106" ht="80.1" customHeight="1" spans="1:14">
      <c r="A3106" s="13">
        <v>1402</v>
      </c>
      <c r="B3106" s="17" t="s">
        <v>8949</v>
      </c>
      <c r="C3106" s="17" t="s">
        <v>8959</v>
      </c>
      <c r="D3106" s="21" t="s">
        <v>47</v>
      </c>
      <c r="E3106" s="17"/>
      <c r="F3106" s="17"/>
      <c r="G3106" s="17"/>
      <c r="H3106" s="17" t="s">
        <v>6166</v>
      </c>
      <c r="I3106" s="17" t="s">
        <v>8960</v>
      </c>
      <c r="J3106" s="47" t="s">
        <v>8961</v>
      </c>
      <c r="K3106" s="47"/>
      <c r="L3106" s="47"/>
      <c r="M3106" s="47"/>
      <c r="N3106" s="17" t="s">
        <v>6337</v>
      </c>
    </row>
    <row r="3107" ht="80.1" customHeight="1" spans="1:14">
      <c r="A3107" s="13">
        <v>1402</v>
      </c>
      <c r="B3107" s="17" t="s">
        <v>8949</v>
      </c>
      <c r="C3107" s="17" t="s">
        <v>8962</v>
      </c>
      <c r="D3107" s="21" t="s">
        <v>47</v>
      </c>
      <c r="E3107" s="17"/>
      <c r="F3107" s="17"/>
      <c r="G3107" s="17"/>
      <c r="H3107" s="17" t="s">
        <v>6166</v>
      </c>
      <c r="I3107" s="17" t="s">
        <v>8963</v>
      </c>
      <c r="J3107" s="47" t="s">
        <v>8964</v>
      </c>
      <c r="K3107" s="47"/>
      <c r="L3107" s="47"/>
      <c r="M3107" s="47"/>
      <c r="N3107" s="17" t="s">
        <v>6337</v>
      </c>
    </row>
    <row r="3108" ht="80.1" customHeight="1" spans="1:14">
      <c r="A3108" s="13">
        <v>1402</v>
      </c>
      <c r="B3108" s="17" t="s">
        <v>8949</v>
      </c>
      <c r="C3108" s="17" t="s">
        <v>8965</v>
      </c>
      <c r="D3108" s="21" t="s">
        <v>47</v>
      </c>
      <c r="E3108" s="17"/>
      <c r="F3108" s="17"/>
      <c r="G3108" s="17"/>
      <c r="H3108" s="17" t="s">
        <v>6166</v>
      </c>
      <c r="I3108" s="17" t="s">
        <v>8966</v>
      </c>
      <c r="J3108" s="47" t="s">
        <v>8967</v>
      </c>
      <c r="K3108" s="47"/>
      <c r="L3108" s="47"/>
      <c r="M3108" s="47"/>
      <c r="N3108" s="17" t="s">
        <v>6337</v>
      </c>
    </row>
    <row r="3109" ht="80.1" customHeight="1" spans="1:14">
      <c r="A3109" s="13">
        <v>1402</v>
      </c>
      <c r="B3109" s="17" t="s">
        <v>8949</v>
      </c>
      <c r="C3109" s="17" t="s">
        <v>8968</v>
      </c>
      <c r="D3109" s="21" t="s">
        <v>47</v>
      </c>
      <c r="E3109" s="17"/>
      <c r="F3109" s="17"/>
      <c r="G3109" s="17"/>
      <c r="H3109" s="17" t="s">
        <v>6166</v>
      </c>
      <c r="I3109" s="17" t="s">
        <v>8969</v>
      </c>
      <c r="J3109" s="47" t="s">
        <v>8970</v>
      </c>
      <c r="K3109" s="47"/>
      <c r="L3109" s="47"/>
      <c r="M3109" s="47"/>
      <c r="N3109" s="17" t="s">
        <v>6337</v>
      </c>
    </row>
    <row r="3110" ht="80.1" customHeight="1" spans="1:14">
      <c r="A3110" s="13">
        <f>MAX($A$3:A3109)+1</f>
        <v>1403</v>
      </c>
      <c r="B3110" s="17" t="s">
        <v>8971</v>
      </c>
      <c r="C3110" s="17" t="s">
        <v>8972</v>
      </c>
      <c r="D3110" s="21" t="s">
        <v>47</v>
      </c>
      <c r="E3110" s="17"/>
      <c r="F3110" s="17"/>
      <c r="G3110" s="17"/>
      <c r="H3110" s="17" t="s">
        <v>6166</v>
      </c>
      <c r="I3110" s="17" t="s">
        <v>8973</v>
      </c>
      <c r="J3110" s="47" t="s">
        <v>8974</v>
      </c>
      <c r="K3110" s="47"/>
      <c r="L3110" s="47"/>
      <c r="M3110" s="47"/>
      <c r="N3110" s="17" t="s">
        <v>6337</v>
      </c>
    </row>
    <row r="3111" ht="80.1" customHeight="1" spans="1:14">
      <c r="A3111" s="13">
        <v>1403</v>
      </c>
      <c r="B3111" s="17" t="s">
        <v>8971</v>
      </c>
      <c r="C3111" s="17" t="s">
        <v>8975</v>
      </c>
      <c r="D3111" s="21" t="s">
        <v>47</v>
      </c>
      <c r="E3111" s="17"/>
      <c r="F3111" s="17"/>
      <c r="G3111" s="17"/>
      <c r="H3111" s="17" t="s">
        <v>6166</v>
      </c>
      <c r="I3111" s="17" t="s">
        <v>8976</v>
      </c>
      <c r="J3111" s="47" t="s">
        <v>8977</v>
      </c>
      <c r="K3111" s="47"/>
      <c r="L3111" s="47"/>
      <c r="M3111" s="47"/>
      <c r="N3111" s="17" t="s">
        <v>6337</v>
      </c>
    </row>
    <row r="3112" ht="80.1" customHeight="1" spans="1:14">
      <c r="A3112" s="13">
        <v>1403</v>
      </c>
      <c r="B3112" s="17" t="s">
        <v>8971</v>
      </c>
      <c r="C3112" s="17" t="s">
        <v>8978</v>
      </c>
      <c r="D3112" s="21" t="s">
        <v>47</v>
      </c>
      <c r="E3112" s="17"/>
      <c r="F3112" s="17"/>
      <c r="G3112" s="17"/>
      <c r="H3112" s="17" t="s">
        <v>6166</v>
      </c>
      <c r="I3112" s="17" t="s">
        <v>8979</v>
      </c>
      <c r="J3112" s="47" t="s">
        <v>8980</v>
      </c>
      <c r="K3112" s="47"/>
      <c r="L3112" s="47"/>
      <c r="M3112" s="47"/>
      <c r="N3112" s="17" t="s">
        <v>6337</v>
      </c>
    </row>
    <row r="3113" ht="80.1" customHeight="1" spans="1:14">
      <c r="A3113" s="13">
        <v>1403</v>
      </c>
      <c r="B3113" s="17" t="s">
        <v>8971</v>
      </c>
      <c r="C3113" s="17" t="s">
        <v>8981</v>
      </c>
      <c r="D3113" s="21" t="s">
        <v>47</v>
      </c>
      <c r="E3113" s="17"/>
      <c r="F3113" s="17"/>
      <c r="G3113" s="17"/>
      <c r="H3113" s="17" t="s">
        <v>6166</v>
      </c>
      <c r="I3113" s="17" t="s">
        <v>8982</v>
      </c>
      <c r="J3113" s="47" t="s">
        <v>8983</v>
      </c>
      <c r="K3113" s="47"/>
      <c r="L3113" s="47"/>
      <c r="M3113" s="47"/>
      <c r="N3113" s="17" t="s">
        <v>6337</v>
      </c>
    </row>
    <row r="3114" ht="80.1" customHeight="1" spans="1:14">
      <c r="A3114" s="13">
        <f>MAX($A$3:A3113)+1</f>
        <v>1404</v>
      </c>
      <c r="B3114" s="17" t="s">
        <v>8984</v>
      </c>
      <c r="C3114" s="17" t="s">
        <v>8985</v>
      </c>
      <c r="D3114" s="21" t="s">
        <v>47</v>
      </c>
      <c r="E3114" s="17"/>
      <c r="F3114" s="17"/>
      <c r="G3114" s="17"/>
      <c r="H3114" s="17" t="s">
        <v>6166</v>
      </c>
      <c r="I3114" s="17" t="s">
        <v>8986</v>
      </c>
      <c r="J3114" s="47" t="s">
        <v>8987</v>
      </c>
      <c r="K3114" s="47"/>
      <c r="L3114" s="47"/>
      <c r="M3114" s="47"/>
      <c r="N3114" s="17" t="s">
        <v>6337</v>
      </c>
    </row>
    <row r="3115" ht="80.1" customHeight="1" spans="1:14">
      <c r="A3115" s="13">
        <v>1404</v>
      </c>
      <c r="B3115" s="17" t="s">
        <v>8984</v>
      </c>
      <c r="C3115" s="17" t="s">
        <v>8988</v>
      </c>
      <c r="D3115" s="21" t="s">
        <v>47</v>
      </c>
      <c r="E3115" s="17"/>
      <c r="F3115" s="17"/>
      <c r="G3115" s="17"/>
      <c r="H3115" s="17" t="s">
        <v>6166</v>
      </c>
      <c r="I3115" s="17" t="s">
        <v>8989</v>
      </c>
      <c r="J3115" s="47" t="s">
        <v>8990</v>
      </c>
      <c r="K3115" s="47"/>
      <c r="L3115" s="47"/>
      <c r="M3115" s="47"/>
      <c r="N3115" s="17" t="s">
        <v>6337</v>
      </c>
    </row>
    <row r="3116" ht="80.1" customHeight="1" spans="1:14">
      <c r="A3116" s="13">
        <v>1404</v>
      </c>
      <c r="B3116" s="17" t="s">
        <v>8984</v>
      </c>
      <c r="C3116" s="17" t="s">
        <v>8991</v>
      </c>
      <c r="D3116" s="21" t="s">
        <v>47</v>
      </c>
      <c r="E3116" s="17"/>
      <c r="F3116" s="17"/>
      <c r="G3116" s="17"/>
      <c r="H3116" s="17" t="s">
        <v>6166</v>
      </c>
      <c r="I3116" s="17" t="s">
        <v>8992</v>
      </c>
      <c r="J3116" s="47" t="s">
        <v>8993</v>
      </c>
      <c r="K3116" s="47"/>
      <c r="L3116" s="47"/>
      <c r="M3116" s="47"/>
      <c r="N3116" s="17" t="s">
        <v>6337</v>
      </c>
    </row>
    <row r="3117" ht="80.1" customHeight="1" spans="1:14">
      <c r="A3117" s="13">
        <v>1404</v>
      </c>
      <c r="B3117" s="17" t="s">
        <v>8984</v>
      </c>
      <c r="C3117" s="17" t="s">
        <v>8994</v>
      </c>
      <c r="D3117" s="21" t="s">
        <v>47</v>
      </c>
      <c r="E3117" s="17"/>
      <c r="F3117" s="17"/>
      <c r="G3117" s="17"/>
      <c r="H3117" s="17" t="s">
        <v>6166</v>
      </c>
      <c r="I3117" s="17" t="s">
        <v>8995</v>
      </c>
      <c r="J3117" s="47" t="s">
        <v>8996</v>
      </c>
      <c r="K3117" s="47"/>
      <c r="L3117" s="47"/>
      <c r="M3117" s="47"/>
      <c r="N3117" s="17" t="s">
        <v>6337</v>
      </c>
    </row>
    <row r="3118" ht="80.1" customHeight="1" spans="1:14">
      <c r="A3118" s="13">
        <v>1404</v>
      </c>
      <c r="B3118" s="17" t="s">
        <v>8984</v>
      </c>
      <c r="C3118" s="17" t="s">
        <v>8997</v>
      </c>
      <c r="D3118" s="21" t="s">
        <v>47</v>
      </c>
      <c r="E3118" s="17"/>
      <c r="F3118" s="17"/>
      <c r="G3118" s="17"/>
      <c r="H3118" s="17" t="s">
        <v>6166</v>
      </c>
      <c r="I3118" s="17" t="s">
        <v>8998</v>
      </c>
      <c r="J3118" s="47" t="s">
        <v>8999</v>
      </c>
      <c r="K3118" s="47"/>
      <c r="L3118" s="47"/>
      <c r="M3118" s="47"/>
      <c r="N3118" s="17" t="s">
        <v>6337</v>
      </c>
    </row>
    <row r="3119" ht="80.1" customHeight="1" spans="1:14">
      <c r="A3119" s="13">
        <f>MAX($A$3:A3118)+1</f>
        <v>1405</v>
      </c>
      <c r="B3119" s="47" t="s">
        <v>9000</v>
      </c>
      <c r="C3119" s="47"/>
      <c r="D3119" s="48" t="s">
        <v>28</v>
      </c>
      <c r="E3119" s="47"/>
      <c r="F3119" s="47"/>
      <c r="G3119" s="47"/>
      <c r="H3119" s="17" t="s">
        <v>6166</v>
      </c>
      <c r="I3119" s="47" t="s">
        <v>9001</v>
      </c>
      <c r="J3119" s="17" t="s">
        <v>9002</v>
      </c>
      <c r="K3119" s="17"/>
      <c r="L3119" s="17"/>
      <c r="M3119" s="17"/>
      <c r="N3119" s="17" t="s">
        <v>351</v>
      </c>
    </row>
    <row r="3120" ht="80.1" customHeight="1" spans="1:14">
      <c r="A3120" s="13">
        <f>MAX($A$3:A3119)+1</f>
        <v>1406</v>
      </c>
      <c r="B3120" s="47" t="s">
        <v>9003</v>
      </c>
      <c r="C3120" s="47"/>
      <c r="D3120" s="48" t="s">
        <v>28</v>
      </c>
      <c r="E3120" s="47"/>
      <c r="F3120" s="47"/>
      <c r="G3120" s="47"/>
      <c r="H3120" s="17" t="s">
        <v>6166</v>
      </c>
      <c r="I3120" s="47" t="s">
        <v>9004</v>
      </c>
      <c r="J3120" s="47" t="s">
        <v>9005</v>
      </c>
      <c r="K3120" s="47"/>
      <c r="L3120" s="47"/>
      <c r="M3120" s="47"/>
      <c r="N3120" s="17" t="s">
        <v>351</v>
      </c>
    </row>
    <row r="3121" ht="80.1" customHeight="1" spans="1:14">
      <c r="A3121" s="13">
        <f>MAX($A$3:A3120)+1</f>
        <v>1407</v>
      </c>
      <c r="B3121" s="47" t="s">
        <v>9006</v>
      </c>
      <c r="C3121" s="47"/>
      <c r="D3121" s="48" t="s">
        <v>28</v>
      </c>
      <c r="E3121" s="47"/>
      <c r="F3121" s="47"/>
      <c r="G3121" s="47"/>
      <c r="H3121" s="17" t="s">
        <v>6166</v>
      </c>
      <c r="I3121" s="47" t="s">
        <v>9007</v>
      </c>
      <c r="J3121" s="47" t="s">
        <v>9005</v>
      </c>
      <c r="K3121" s="47"/>
      <c r="L3121" s="47"/>
      <c r="M3121" s="47"/>
      <c r="N3121" s="17" t="s">
        <v>351</v>
      </c>
    </row>
    <row r="3122" ht="80.1" customHeight="1" spans="1:14">
      <c r="A3122" s="13">
        <f>MAX($A$3:A3121)+1</f>
        <v>1408</v>
      </c>
      <c r="B3122" s="47" t="s">
        <v>9008</v>
      </c>
      <c r="C3122" s="47"/>
      <c r="D3122" s="48" t="s">
        <v>28</v>
      </c>
      <c r="E3122" s="47"/>
      <c r="F3122" s="47"/>
      <c r="G3122" s="47"/>
      <c r="H3122" s="17" t="s">
        <v>6166</v>
      </c>
      <c r="I3122" s="47" t="s">
        <v>9009</v>
      </c>
      <c r="J3122" s="47" t="s">
        <v>9005</v>
      </c>
      <c r="K3122" s="47"/>
      <c r="L3122" s="47"/>
      <c r="M3122" s="47"/>
      <c r="N3122" s="17" t="s">
        <v>351</v>
      </c>
    </row>
    <row r="3123" ht="80.1" customHeight="1" spans="1:14">
      <c r="A3123" s="13">
        <f>MAX($A$3:A3122)+1</f>
        <v>1409</v>
      </c>
      <c r="B3123" s="47" t="s">
        <v>9010</v>
      </c>
      <c r="C3123" s="53"/>
      <c r="D3123" s="48" t="s">
        <v>28</v>
      </c>
      <c r="E3123" s="53"/>
      <c r="F3123" s="53"/>
      <c r="G3123" s="53"/>
      <c r="H3123" s="17" t="s">
        <v>6166</v>
      </c>
      <c r="I3123" s="47" t="s">
        <v>9011</v>
      </c>
      <c r="J3123" s="47" t="s">
        <v>9005</v>
      </c>
      <c r="K3123" s="47"/>
      <c r="L3123" s="47"/>
      <c r="M3123" s="47"/>
      <c r="N3123" s="17" t="s">
        <v>351</v>
      </c>
    </row>
    <row r="3124" ht="80.1" customHeight="1" spans="1:14">
      <c r="A3124" s="13">
        <f>MAX($A$3:A3123)+1</f>
        <v>1410</v>
      </c>
      <c r="B3124" s="53" t="s">
        <v>9012</v>
      </c>
      <c r="C3124" s="47"/>
      <c r="D3124" s="48" t="s">
        <v>28</v>
      </c>
      <c r="E3124" s="47"/>
      <c r="F3124" s="47"/>
      <c r="G3124" s="47"/>
      <c r="H3124" s="17" t="s">
        <v>6166</v>
      </c>
      <c r="I3124" s="53" t="s">
        <v>9013</v>
      </c>
      <c r="J3124" s="47" t="s">
        <v>9014</v>
      </c>
      <c r="K3124" s="47"/>
      <c r="L3124" s="47"/>
      <c r="M3124" s="47"/>
      <c r="N3124" s="47"/>
    </row>
    <row r="3125" ht="80.1" customHeight="1" spans="1:14">
      <c r="A3125" s="13">
        <f>MAX($A$3:A3124)+1</f>
        <v>1411</v>
      </c>
      <c r="B3125" s="47" t="s">
        <v>9015</v>
      </c>
      <c r="C3125" s="47"/>
      <c r="D3125" s="48" t="s">
        <v>28</v>
      </c>
      <c r="E3125" s="47"/>
      <c r="F3125" s="47"/>
      <c r="G3125" s="47"/>
      <c r="H3125" s="17" t="s">
        <v>6166</v>
      </c>
      <c r="I3125" s="53" t="s">
        <v>9016</v>
      </c>
      <c r="J3125" s="47" t="s">
        <v>9005</v>
      </c>
      <c r="K3125" s="47"/>
      <c r="L3125" s="47"/>
      <c r="M3125" s="47"/>
      <c r="N3125" s="17" t="s">
        <v>351</v>
      </c>
    </row>
    <row r="3126" ht="80.1" customHeight="1" spans="1:14">
      <c r="A3126" s="13">
        <f>MAX($A$3:A3125)+1</f>
        <v>1412</v>
      </c>
      <c r="B3126" s="53" t="s">
        <v>9017</v>
      </c>
      <c r="C3126" s="53"/>
      <c r="D3126" s="99" t="s">
        <v>28</v>
      </c>
      <c r="E3126" s="53"/>
      <c r="F3126" s="53"/>
      <c r="G3126" s="53"/>
      <c r="H3126" s="17" t="s">
        <v>6166</v>
      </c>
      <c r="I3126" s="53" t="s">
        <v>9018</v>
      </c>
      <c r="J3126" s="47" t="s">
        <v>9005</v>
      </c>
      <c r="K3126" s="47"/>
      <c r="L3126" s="47"/>
      <c r="M3126" s="47"/>
      <c r="N3126" s="17" t="s">
        <v>351</v>
      </c>
    </row>
    <row r="3127" ht="80.1" customHeight="1" spans="1:14">
      <c r="A3127" s="13">
        <f>MAX($A$3:A3126)+1</f>
        <v>1413</v>
      </c>
      <c r="B3127" s="53" t="s">
        <v>9019</v>
      </c>
      <c r="C3127" s="53"/>
      <c r="D3127" s="99" t="s">
        <v>28</v>
      </c>
      <c r="E3127" s="53"/>
      <c r="F3127" s="53"/>
      <c r="G3127" s="53"/>
      <c r="H3127" s="17" t="s">
        <v>6166</v>
      </c>
      <c r="I3127" s="53" t="s">
        <v>9020</v>
      </c>
      <c r="J3127" s="47" t="s">
        <v>9005</v>
      </c>
      <c r="K3127" s="47"/>
      <c r="L3127" s="47"/>
      <c r="M3127" s="47"/>
      <c r="N3127" s="17" t="s">
        <v>351</v>
      </c>
    </row>
    <row r="3128" ht="80.1" customHeight="1" spans="1:14">
      <c r="A3128" s="13">
        <f>MAX($A$3:A3127)+1</f>
        <v>1414</v>
      </c>
      <c r="B3128" s="53" t="s">
        <v>9021</v>
      </c>
      <c r="C3128" s="159"/>
      <c r="D3128" s="99" t="s">
        <v>28</v>
      </c>
      <c r="E3128" s="159"/>
      <c r="F3128" s="159"/>
      <c r="G3128" s="159"/>
      <c r="H3128" s="17" t="s">
        <v>6166</v>
      </c>
      <c r="I3128" s="53" t="s">
        <v>9022</v>
      </c>
      <c r="J3128" s="47" t="s">
        <v>9005</v>
      </c>
      <c r="K3128" s="47"/>
      <c r="L3128" s="47"/>
      <c r="M3128" s="47"/>
      <c r="N3128" s="47"/>
    </row>
    <row r="3129" ht="80.1" customHeight="1" spans="1:14">
      <c r="A3129" s="13">
        <f>MAX($A$3:A3128)+1</f>
        <v>1415</v>
      </c>
      <c r="B3129" s="47" t="s">
        <v>9023</v>
      </c>
      <c r="C3129" s="47"/>
      <c r="D3129" s="48" t="s">
        <v>28</v>
      </c>
      <c r="E3129" s="47"/>
      <c r="F3129" s="47"/>
      <c r="G3129" s="47"/>
      <c r="H3129" s="17" t="s">
        <v>6166</v>
      </c>
      <c r="I3129" s="47" t="s">
        <v>9024</v>
      </c>
      <c r="J3129" s="47" t="s">
        <v>9005</v>
      </c>
      <c r="K3129" s="47"/>
      <c r="L3129" s="47"/>
      <c r="M3129" s="47"/>
      <c r="N3129" s="17" t="s">
        <v>351</v>
      </c>
    </row>
    <row r="3130" ht="80.1" customHeight="1" spans="1:14">
      <c r="A3130" s="13">
        <f>MAX($A$3:A3129)+1</f>
        <v>1416</v>
      </c>
      <c r="B3130" s="47" t="s">
        <v>9025</v>
      </c>
      <c r="C3130" s="47"/>
      <c r="D3130" s="48" t="s">
        <v>28</v>
      </c>
      <c r="E3130" s="47"/>
      <c r="F3130" s="47"/>
      <c r="G3130" s="47"/>
      <c r="H3130" s="17" t="s">
        <v>6166</v>
      </c>
      <c r="I3130" s="47" t="s">
        <v>9026</v>
      </c>
      <c r="J3130" s="47" t="s">
        <v>9005</v>
      </c>
      <c r="K3130" s="47"/>
      <c r="L3130" s="47"/>
      <c r="M3130" s="47"/>
      <c r="N3130" s="17" t="s">
        <v>351</v>
      </c>
    </row>
    <row r="3131" ht="80.1" customHeight="1" spans="1:14">
      <c r="A3131" s="13">
        <f>MAX($A$3:A3130)+1</f>
        <v>1417</v>
      </c>
      <c r="B3131" s="47" t="s">
        <v>9027</v>
      </c>
      <c r="C3131" s="47"/>
      <c r="D3131" s="48" t="s">
        <v>28</v>
      </c>
      <c r="E3131" s="47"/>
      <c r="F3131" s="47"/>
      <c r="G3131" s="47"/>
      <c r="H3131" s="17" t="s">
        <v>6166</v>
      </c>
      <c r="I3131" s="47" t="s">
        <v>9028</v>
      </c>
      <c r="J3131" s="47" t="s">
        <v>9005</v>
      </c>
      <c r="K3131" s="47"/>
      <c r="L3131" s="47"/>
      <c r="M3131" s="47"/>
      <c r="N3131" s="17" t="s">
        <v>351</v>
      </c>
    </row>
    <row r="3132" ht="80.1" customHeight="1" spans="1:14">
      <c r="A3132" s="13">
        <f>MAX($A$3:A3131)+1</f>
        <v>1418</v>
      </c>
      <c r="B3132" s="53" t="s">
        <v>9029</v>
      </c>
      <c r="C3132" s="53"/>
      <c r="D3132" s="99" t="s">
        <v>28</v>
      </c>
      <c r="E3132" s="53"/>
      <c r="F3132" s="53"/>
      <c r="G3132" s="53"/>
      <c r="H3132" s="17" t="s">
        <v>6166</v>
      </c>
      <c r="I3132" s="53" t="s">
        <v>9030</v>
      </c>
      <c r="J3132" s="47" t="s">
        <v>9005</v>
      </c>
      <c r="K3132" s="47"/>
      <c r="L3132" s="47"/>
      <c r="M3132" s="47"/>
      <c r="N3132" s="17" t="s">
        <v>351</v>
      </c>
    </row>
    <row r="3133" ht="80.1" customHeight="1" spans="1:14">
      <c r="A3133" s="13">
        <f>MAX($A$3:A3132)+1</f>
        <v>1419</v>
      </c>
      <c r="B3133" s="47" t="s">
        <v>9031</v>
      </c>
      <c r="C3133" s="47"/>
      <c r="D3133" s="48" t="s">
        <v>28</v>
      </c>
      <c r="E3133" s="47"/>
      <c r="F3133" s="47"/>
      <c r="G3133" s="47"/>
      <c r="H3133" s="17" t="s">
        <v>6166</v>
      </c>
      <c r="I3133" s="47" t="s">
        <v>9032</v>
      </c>
      <c r="J3133" s="47" t="s">
        <v>9005</v>
      </c>
      <c r="K3133" s="47"/>
      <c r="L3133" s="47"/>
      <c r="M3133" s="47"/>
      <c r="N3133" s="17" t="s">
        <v>351</v>
      </c>
    </row>
    <row r="3134" ht="80.1" customHeight="1" spans="1:14">
      <c r="A3134" s="13">
        <f>MAX($A$3:A3133)+1</f>
        <v>1420</v>
      </c>
      <c r="B3134" s="47" t="s">
        <v>9033</v>
      </c>
      <c r="C3134" s="47"/>
      <c r="D3134" s="48" t="s">
        <v>28</v>
      </c>
      <c r="E3134" s="47"/>
      <c r="F3134" s="47"/>
      <c r="G3134" s="47"/>
      <c r="H3134" s="17" t="s">
        <v>6166</v>
      </c>
      <c r="I3134" s="47" t="s">
        <v>9034</v>
      </c>
      <c r="J3134" s="47" t="s">
        <v>9035</v>
      </c>
      <c r="K3134" s="47"/>
      <c r="L3134" s="47"/>
      <c r="M3134" s="47"/>
      <c r="N3134" s="47" t="s">
        <v>9036</v>
      </c>
    </row>
    <row r="3135" ht="80.1" customHeight="1" spans="1:14">
      <c r="A3135" s="13">
        <f>MAX($A$3:A3134)+1</f>
        <v>1421</v>
      </c>
      <c r="B3135" s="47" t="s">
        <v>9037</v>
      </c>
      <c r="C3135" s="47"/>
      <c r="D3135" s="48" t="s">
        <v>28</v>
      </c>
      <c r="E3135" s="47"/>
      <c r="F3135" s="47"/>
      <c r="G3135" s="47"/>
      <c r="H3135" s="17" t="s">
        <v>6166</v>
      </c>
      <c r="I3135" s="47" t="s">
        <v>9038</v>
      </c>
      <c r="J3135" s="47" t="s">
        <v>9039</v>
      </c>
      <c r="K3135" s="47"/>
      <c r="L3135" s="47"/>
      <c r="M3135" s="47"/>
      <c r="N3135" s="17" t="s">
        <v>351</v>
      </c>
    </row>
    <row r="3136" ht="80.1" customHeight="1" spans="1:14">
      <c r="A3136" s="13">
        <f>MAX($A$3:A3135)+1</f>
        <v>1422</v>
      </c>
      <c r="B3136" s="47" t="s">
        <v>9040</v>
      </c>
      <c r="C3136" s="47"/>
      <c r="D3136" s="48" t="s">
        <v>28</v>
      </c>
      <c r="E3136" s="47"/>
      <c r="F3136" s="47"/>
      <c r="G3136" s="47"/>
      <c r="H3136" s="17" t="s">
        <v>6166</v>
      </c>
      <c r="I3136" s="47" t="s">
        <v>9041</v>
      </c>
      <c r="J3136" s="47" t="s">
        <v>9005</v>
      </c>
      <c r="K3136" s="47"/>
      <c r="L3136" s="47"/>
      <c r="M3136" s="47"/>
      <c r="N3136" s="17" t="s">
        <v>351</v>
      </c>
    </row>
    <row r="3137" ht="80.1" customHeight="1" spans="1:14">
      <c r="A3137" s="13">
        <f>MAX($A$3:A3136)+1</f>
        <v>1423</v>
      </c>
      <c r="B3137" s="53" t="s">
        <v>9042</v>
      </c>
      <c r="C3137" s="53"/>
      <c r="D3137" s="99" t="s">
        <v>28</v>
      </c>
      <c r="E3137" s="53"/>
      <c r="F3137" s="53"/>
      <c r="G3137" s="53"/>
      <c r="H3137" s="17" t="s">
        <v>6166</v>
      </c>
      <c r="I3137" s="53" t="s">
        <v>9043</v>
      </c>
      <c r="J3137" s="47" t="s">
        <v>9005</v>
      </c>
      <c r="K3137" s="47"/>
      <c r="L3137" s="47"/>
      <c r="M3137" s="47"/>
      <c r="N3137" s="47"/>
    </row>
    <row r="3138" ht="80.1" customHeight="1" spans="1:14">
      <c r="A3138" s="13">
        <f>MAX($A$3:A3137)+1</f>
        <v>1424</v>
      </c>
      <c r="B3138" s="17" t="s">
        <v>9044</v>
      </c>
      <c r="C3138" s="17"/>
      <c r="D3138" s="21" t="s">
        <v>28</v>
      </c>
      <c r="E3138" s="17"/>
      <c r="F3138" s="17"/>
      <c r="G3138" s="17"/>
      <c r="H3138" s="17" t="s">
        <v>6166</v>
      </c>
      <c r="I3138" s="17" t="s">
        <v>9045</v>
      </c>
      <c r="J3138" s="47" t="s">
        <v>9046</v>
      </c>
      <c r="K3138" s="47"/>
      <c r="L3138" s="47"/>
      <c r="M3138" s="47"/>
      <c r="N3138" s="17" t="s">
        <v>6337</v>
      </c>
    </row>
    <row r="3139" ht="80.1" customHeight="1" spans="1:14">
      <c r="A3139" s="13">
        <f>MAX($A$3:A3138)+1</f>
        <v>1425</v>
      </c>
      <c r="B3139" s="17" t="s">
        <v>9012</v>
      </c>
      <c r="C3139" s="17"/>
      <c r="D3139" s="21" t="s">
        <v>28</v>
      </c>
      <c r="E3139" s="17"/>
      <c r="F3139" s="17"/>
      <c r="G3139" s="17"/>
      <c r="H3139" s="17" t="s">
        <v>6166</v>
      </c>
      <c r="I3139" s="17" t="s">
        <v>9047</v>
      </c>
      <c r="J3139" s="47" t="s">
        <v>9048</v>
      </c>
      <c r="K3139" s="47"/>
      <c r="L3139" s="47"/>
      <c r="M3139" s="47"/>
      <c r="N3139" s="17" t="s">
        <v>6337</v>
      </c>
    </row>
    <row r="3140" ht="80.1" customHeight="1" spans="1:14">
      <c r="A3140" s="13">
        <f>MAX($A$3:A3139)+1</f>
        <v>1426</v>
      </c>
      <c r="B3140" s="17" t="s">
        <v>9049</v>
      </c>
      <c r="C3140" s="17"/>
      <c r="D3140" s="21" t="s">
        <v>28</v>
      </c>
      <c r="E3140" s="17"/>
      <c r="F3140" s="17"/>
      <c r="G3140" s="17"/>
      <c r="H3140" s="17" t="s">
        <v>6166</v>
      </c>
      <c r="I3140" s="17" t="s">
        <v>9050</v>
      </c>
      <c r="J3140" s="47" t="s">
        <v>9051</v>
      </c>
      <c r="K3140" s="47"/>
      <c r="L3140" s="47"/>
      <c r="M3140" s="47"/>
      <c r="N3140" s="17" t="s">
        <v>6337</v>
      </c>
    </row>
    <row r="3141" ht="80.1" customHeight="1" spans="1:14">
      <c r="A3141" s="13">
        <f>MAX($A$3:A3140)+1</f>
        <v>1427</v>
      </c>
      <c r="B3141" s="17" t="s">
        <v>9052</v>
      </c>
      <c r="C3141" s="17"/>
      <c r="D3141" s="21" t="s">
        <v>28</v>
      </c>
      <c r="E3141" s="17"/>
      <c r="F3141" s="17"/>
      <c r="G3141" s="17"/>
      <c r="H3141" s="17" t="s">
        <v>6166</v>
      </c>
      <c r="I3141" s="17" t="s">
        <v>9053</v>
      </c>
      <c r="J3141" s="47" t="s">
        <v>9054</v>
      </c>
      <c r="K3141" s="47"/>
      <c r="L3141" s="47"/>
      <c r="M3141" s="47"/>
      <c r="N3141" s="17" t="s">
        <v>6337</v>
      </c>
    </row>
    <row r="3142" ht="80.1" customHeight="1" spans="1:14">
      <c r="A3142" s="13">
        <f>MAX($A$3:A3141)+1</f>
        <v>1428</v>
      </c>
      <c r="B3142" s="17" t="s">
        <v>9055</v>
      </c>
      <c r="C3142" s="17"/>
      <c r="D3142" s="21" t="s">
        <v>28</v>
      </c>
      <c r="E3142" s="17"/>
      <c r="F3142" s="17"/>
      <c r="G3142" s="17"/>
      <c r="H3142" s="17" t="s">
        <v>6166</v>
      </c>
      <c r="I3142" s="17" t="s">
        <v>9056</v>
      </c>
      <c r="J3142" s="47" t="s">
        <v>9057</v>
      </c>
      <c r="K3142" s="47"/>
      <c r="L3142" s="47"/>
      <c r="M3142" s="47"/>
      <c r="N3142" s="17" t="s">
        <v>6337</v>
      </c>
    </row>
    <row r="3143" ht="80.1" customHeight="1" spans="1:14">
      <c r="A3143" s="13">
        <f>MAX($A$3:A3142)+1</f>
        <v>1429</v>
      </c>
      <c r="B3143" s="53" t="s">
        <v>9058</v>
      </c>
      <c r="C3143" s="53"/>
      <c r="D3143" s="48" t="s">
        <v>55</v>
      </c>
      <c r="E3143" s="53"/>
      <c r="F3143" s="53"/>
      <c r="G3143" s="53"/>
      <c r="H3143" s="17" t="s">
        <v>6166</v>
      </c>
      <c r="I3143" s="53" t="s">
        <v>9059</v>
      </c>
      <c r="J3143" s="47" t="s">
        <v>9060</v>
      </c>
      <c r="K3143" s="47"/>
      <c r="L3143" s="47"/>
      <c r="M3143" s="47"/>
      <c r="N3143" s="47"/>
    </row>
    <row r="3144" ht="80.1" customHeight="1" spans="1:14">
      <c r="A3144" s="13">
        <f>MAX($A$3:A3143)+1</f>
        <v>1430</v>
      </c>
      <c r="B3144" s="47" t="s">
        <v>9061</v>
      </c>
      <c r="C3144" s="47"/>
      <c r="D3144" s="48" t="s">
        <v>55</v>
      </c>
      <c r="E3144" s="47"/>
      <c r="F3144" s="47"/>
      <c r="G3144" s="47"/>
      <c r="H3144" s="17" t="s">
        <v>6166</v>
      </c>
      <c r="I3144" s="47" t="s">
        <v>9062</v>
      </c>
      <c r="J3144" s="47" t="s">
        <v>9063</v>
      </c>
      <c r="K3144" s="47"/>
      <c r="L3144" s="47"/>
      <c r="M3144" s="47"/>
      <c r="N3144" s="47"/>
    </row>
    <row r="3145" ht="80.1" customHeight="1" spans="1:14">
      <c r="A3145" s="13">
        <f>MAX($A$3:A3144)+1</f>
        <v>1431</v>
      </c>
      <c r="B3145" s="47" t="s">
        <v>9064</v>
      </c>
      <c r="C3145" s="47"/>
      <c r="D3145" s="48" t="s">
        <v>55</v>
      </c>
      <c r="E3145" s="47"/>
      <c r="F3145" s="47"/>
      <c r="G3145" s="47"/>
      <c r="H3145" s="17" t="s">
        <v>6166</v>
      </c>
      <c r="I3145" s="17" t="s">
        <v>9065</v>
      </c>
      <c r="J3145" s="47" t="s">
        <v>9066</v>
      </c>
      <c r="K3145" s="47"/>
      <c r="L3145" s="47"/>
      <c r="M3145" s="47"/>
      <c r="N3145" s="47"/>
    </row>
    <row r="3146" ht="80.1" customHeight="1" spans="1:14">
      <c r="A3146" s="13">
        <f>MAX($A$3:A3145)+1</f>
        <v>1432</v>
      </c>
      <c r="B3146" s="53" t="s">
        <v>9067</v>
      </c>
      <c r="C3146" s="53"/>
      <c r="D3146" s="99" t="s">
        <v>55</v>
      </c>
      <c r="E3146" s="53"/>
      <c r="F3146" s="53"/>
      <c r="G3146" s="53"/>
      <c r="H3146" s="17" t="s">
        <v>6166</v>
      </c>
      <c r="I3146" s="53" t="s">
        <v>9068</v>
      </c>
      <c r="J3146" s="53" t="s">
        <v>9069</v>
      </c>
      <c r="K3146" s="53"/>
      <c r="L3146" s="53"/>
      <c r="M3146" s="53"/>
      <c r="N3146" s="53"/>
    </row>
    <row r="3147" ht="80.1" customHeight="1" spans="1:14">
      <c r="A3147" s="13">
        <f>MAX($A$3:A3146)+1</f>
        <v>1433</v>
      </c>
      <c r="B3147" s="47" t="s">
        <v>9070</v>
      </c>
      <c r="C3147" s="47"/>
      <c r="D3147" s="48" t="s">
        <v>55</v>
      </c>
      <c r="E3147" s="47"/>
      <c r="F3147" s="47"/>
      <c r="G3147" s="47"/>
      <c r="H3147" s="17" t="s">
        <v>6166</v>
      </c>
      <c r="I3147" s="47" t="s">
        <v>9071</v>
      </c>
      <c r="J3147" s="47" t="s">
        <v>9072</v>
      </c>
      <c r="K3147" s="47"/>
      <c r="L3147" s="47"/>
      <c r="M3147" s="47"/>
      <c r="N3147" s="17" t="s">
        <v>351</v>
      </c>
    </row>
    <row r="3148" ht="80.1" customHeight="1" spans="1:14">
      <c r="A3148" s="13">
        <f>MAX($A$3:A3147)+1</f>
        <v>1434</v>
      </c>
      <c r="B3148" s="47" t="s">
        <v>9073</v>
      </c>
      <c r="C3148" s="47"/>
      <c r="D3148" s="48" t="s">
        <v>55</v>
      </c>
      <c r="E3148" s="47"/>
      <c r="F3148" s="47"/>
      <c r="G3148" s="47"/>
      <c r="H3148" s="17" t="s">
        <v>6166</v>
      </c>
      <c r="I3148" s="47" t="s">
        <v>9074</v>
      </c>
      <c r="J3148" s="47" t="s">
        <v>9075</v>
      </c>
      <c r="K3148" s="47"/>
      <c r="L3148" s="47"/>
      <c r="M3148" s="47"/>
      <c r="N3148" s="47"/>
    </row>
    <row r="3149" ht="80.1" customHeight="1" spans="1:14">
      <c r="A3149" s="13">
        <f>MAX($A$3:A3148)+1</f>
        <v>1435</v>
      </c>
      <c r="B3149" s="17" t="s">
        <v>9076</v>
      </c>
      <c r="C3149" s="17"/>
      <c r="D3149" s="21" t="s">
        <v>55</v>
      </c>
      <c r="E3149" s="17"/>
      <c r="F3149" s="17"/>
      <c r="G3149" s="17"/>
      <c r="H3149" s="17" t="s">
        <v>6166</v>
      </c>
      <c r="I3149" s="17" t="s">
        <v>9077</v>
      </c>
      <c r="J3149" s="47" t="s">
        <v>9078</v>
      </c>
      <c r="K3149" s="47"/>
      <c r="L3149" s="47"/>
      <c r="M3149" s="47"/>
      <c r="N3149" s="17"/>
    </row>
    <row r="3150" ht="80.1" customHeight="1" spans="1:14">
      <c r="A3150" s="13">
        <f>MAX($A$3:A3149)+1</f>
        <v>1436</v>
      </c>
      <c r="B3150" s="17" t="s">
        <v>9079</v>
      </c>
      <c r="C3150" s="17"/>
      <c r="D3150" s="21" t="s">
        <v>55</v>
      </c>
      <c r="E3150" s="17"/>
      <c r="F3150" s="17"/>
      <c r="G3150" s="17"/>
      <c r="H3150" s="17" t="s">
        <v>6166</v>
      </c>
      <c r="I3150" s="17" t="s">
        <v>9080</v>
      </c>
      <c r="J3150" s="47" t="s">
        <v>9081</v>
      </c>
      <c r="K3150" s="47"/>
      <c r="L3150" s="47"/>
      <c r="M3150" s="47"/>
      <c r="N3150" s="17"/>
    </row>
    <row r="3151" ht="80.1" customHeight="1" spans="1:14">
      <c r="A3151" s="13">
        <f>MAX($A$3:A3150)+1</f>
        <v>1437</v>
      </c>
      <c r="B3151" s="47" t="s">
        <v>9082</v>
      </c>
      <c r="C3151" s="47"/>
      <c r="D3151" s="48" t="s">
        <v>55</v>
      </c>
      <c r="E3151" s="47"/>
      <c r="F3151" s="47"/>
      <c r="G3151" s="47"/>
      <c r="H3151" s="17" t="s">
        <v>6166</v>
      </c>
      <c r="I3151" s="47" t="s">
        <v>9083</v>
      </c>
      <c r="J3151" s="47" t="s">
        <v>9084</v>
      </c>
      <c r="K3151" s="47"/>
      <c r="L3151" s="47"/>
      <c r="M3151" s="47"/>
      <c r="N3151" s="17"/>
    </row>
    <row r="3152" ht="80.1" customHeight="1" spans="1:14">
      <c r="A3152" s="13">
        <f>MAX($A$3:A3151)+1</f>
        <v>1438</v>
      </c>
      <c r="B3152" s="47" t="s">
        <v>9085</v>
      </c>
      <c r="C3152" s="47"/>
      <c r="D3152" s="48" t="s">
        <v>55</v>
      </c>
      <c r="E3152" s="47"/>
      <c r="F3152" s="47"/>
      <c r="G3152" s="47"/>
      <c r="H3152" s="17" t="s">
        <v>6166</v>
      </c>
      <c r="I3152" s="47" t="s">
        <v>9086</v>
      </c>
      <c r="J3152" s="47" t="s">
        <v>9087</v>
      </c>
      <c r="K3152" s="47"/>
      <c r="L3152" s="47"/>
      <c r="M3152" s="47"/>
      <c r="N3152" s="17" t="s">
        <v>6337</v>
      </c>
    </row>
    <row r="3153" ht="80.1" customHeight="1" spans="1:14">
      <c r="A3153" s="13">
        <f>MAX($A$3:A3152)+1</f>
        <v>1439</v>
      </c>
      <c r="B3153" s="47" t="s">
        <v>9088</v>
      </c>
      <c r="C3153" s="47"/>
      <c r="D3153" s="48" t="s">
        <v>55</v>
      </c>
      <c r="E3153" s="47"/>
      <c r="F3153" s="47"/>
      <c r="G3153" s="47"/>
      <c r="H3153" s="17" t="s">
        <v>6166</v>
      </c>
      <c r="I3153" s="47" t="s">
        <v>9089</v>
      </c>
      <c r="J3153" s="47" t="s">
        <v>9090</v>
      </c>
      <c r="K3153" s="47"/>
      <c r="L3153" s="47"/>
      <c r="M3153" s="47"/>
      <c r="N3153" s="17" t="s">
        <v>6337</v>
      </c>
    </row>
    <row r="3154" ht="80.1" customHeight="1" spans="1:14">
      <c r="A3154" s="13">
        <f>MAX($A$3:A3153)+1</f>
        <v>1440</v>
      </c>
      <c r="B3154" s="47" t="s">
        <v>9091</v>
      </c>
      <c r="C3154" s="47"/>
      <c r="D3154" s="48" t="s">
        <v>55</v>
      </c>
      <c r="E3154" s="47"/>
      <c r="F3154" s="47"/>
      <c r="G3154" s="47"/>
      <c r="H3154" s="17" t="s">
        <v>6166</v>
      </c>
      <c r="I3154" s="47" t="s">
        <v>9092</v>
      </c>
      <c r="J3154" s="47" t="s">
        <v>9093</v>
      </c>
      <c r="K3154" s="47"/>
      <c r="L3154" s="47"/>
      <c r="M3154" s="47"/>
      <c r="N3154" s="17" t="s">
        <v>6337</v>
      </c>
    </row>
    <row r="3155" ht="80.1" customHeight="1" spans="1:14">
      <c r="A3155" s="13">
        <f>MAX($A$3:A3154)+1</f>
        <v>1441</v>
      </c>
      <c r="B3155" s="47" t="s">
        <v>9094</v>
      </c>
      <c r="C3155" s="47"/>
      <c r="D3155" s="48" t="s">
        <v>55</v>
      </c>
      <c r="E3155" s="47"/>
      <c r="F3155" s="47"/>
      <c r="G3155" s="47"/>
      <c r="H3155" s="17" t="s">
        <v>6166</v>
      </c>
      <c r="I3155" s="47" t="s">
        <v>9095</v>
      </c>
      <c r="J3155" s="53" t="s">
        <v>9096</v>
      </c>
      <c r="K3155" s="53"/>
      <c r="L3155" s="53"/>
      <c r="M3155" s="53"/>
      <c r="N3155" s="17" t="s">
        <v>351</v>
      </c>
    </row>
    <row r="3156" ht="80.1" customHeight="1" spans="1:14">
      <c r="A3156" s="20">
        <f>MAX($A$3:A3155)+1</f>
        <v>1442</v>
      </c>
      <c r="B3156" s="17" t="s">
        <v>9097</v>
      </c>
      <c r="C3156" s="17"/>
      <c r="D3156" s="21" t="s">
        <v>16</v>
      </c>
      <c r="E3156" s="17"/>
      <c r="F3156" s="17"/>
      <c r="G3156" s="17"/>
      <c r="H3156" s="17" t="s">
        <v>9098</v>
      </c>
      <c r="I3156" s="17" t="s">
        <v>9099</v>
      </c>
      <c r="J3156" s="23" t="s">
        <v>9100</v>
      </c>
      <c r="K3156" s="23"/>
      <c r="L3156" s="23"/>
      <c r="M3156" s="23"/>
      <c r="N3156" s="30"/>
    </row>
    <row r="3157" ht="80.1" customHeight="1" spans="1:14">
      <c r="A3157" s="20">
        <f>MAX($A$3:A3156)+1</f>
        <v>1443</v>
      </c>
      <c r="B3157" s="23" t="s">
        <v>9101</v>
      </c>
      <c r="C3157" s="23"/>
      <c r="D3157" s="27" t="s">
        <v>16</v>
      </c>
      <c r="E3157" s="23"/>
      <c r="F3157" s="23"/>
      <c r="G3157" s="23"/>
      <c r="H3157" s="17" t="s">
        <v>9098</v>
      </c>
      <c r="I3157" s="23" t="s">
        <v>9102</v>
      </c>
      <c r="J3157" s="23" t="s">
        <v>9100</v>
      </c>
      <c r="K3157" s="23"/>
      <c r="L3157" s="23"/>
      <c r="M3157" s="23"/>
      <c r="N3157" s="85"/>
    </row>
    <row r="3158" ht="80.1" customHeight="1" spans="1:14">
      <c r="A3158" s="20">
        <f>MAX($A$3:A3157)+1</f>
        <v>1444</v>
      </c>
      <c r="B3158" s="23" t="s">
        <v>9103</v>
      </c>
      <c r="C3158" s="23"/>
      <c r="D3158" s="27" t="s">
        <v>16</v>
      </c>
      <c r="E3158" s="23"/>
      <c r="F3158" s="23"/>
      <c r="G3158" s="23"/>
      <c r="H3158" s="17" t="s">
        <v>9098</v>
      </c>
      <c r="I3158" s="23" t="s">
        <v>9104</v>
      </c>
      <c r="J3158" s="23" t="s">
        <v>9100</v>
      </c>
      <c r="K3158" s="23"/>
      <c r="L3158" s="23"/>
      <c r="M3158" s="23"/>
      <c r="N3158" s="85"/>
    </row>
    <row r="3159" ht="80.1" customHeight="1" spans="1:14">
      <c r="A3159" s="20">
        <f>MAX($A$3:A3158)+1</f>
        <v>1445</v>
      </c>
      <c r="B3159" s="23" t="s">
        <v>9105</v>
      </c>
      <c r="C3159" s="23"/>
      <c r="D3159" s="27" t="s">
        <v>16</v>
      </c>
      <c r="E3159" s="23"/>
      <c r="F3159" s="23"/>
      <c r="G3159" s="23"/>
      <c r="H3159" s="17" t="s">
        <v>9098</v>
      </c>
      <c r="I3159" s="23" t="s">
        <v>9106</v>
      </c>
      <c r="J3159" s="23" t="s">
        <v>9100</v>
      </c>
      <c r="K3159" s="23"/>
      <c r="L3159" s="23"/>
      <c r="M3159" s="23"/>
      <c r="N3159" s="85"/>
    </row>
    <row r="3160" ht="80.1" customHeight="1" spans="1:14">
      <c r="A3160" s="20">
        <f>MAX($A$3:A3159)+1</f>
        <v>1446</v>
      </c>
      <c r="B3160" s="23" t="s">
        <v>9107</v>
      </c>
      <c r="C3160" s="23"/>
      <c r="D3160" s="27" t="s">
        <v>16</v>
      </c>
      <c r="E3160" s="23"/>
      <c r="F3160" s="23"/>
      <c r="G3160" s="23"/>
      <c r="H3160" s="17" t="s">
        <v>9098</v>
      </c>
      <c r="I3160" s="23" t="s">
        <v>9108</v>
      </c>
      <c r="J3160" s="23" t="s">
        <v>9100</v>
      </c>
      <c r="K3160" s="23"/>
      <c r="L3160" s="23"/>
      <c r="M3160" s="23"/>
      <c r="N3160" s="85"/>
    </row>
    <row r="3161" ht="80.1" customHeight="1" spans="1:14">
      <c r="A3161" s="20">
        <f>MAX($A$3:A3160)+1</f>
        <v>1447</v>
      </c>
      <c r="B3161" s="52" t="s">
        <v>9109</v>
      </c>
      <c r="C3161" s="17"/>
      <c r="D3161" s="110" t="s">
        <v>16</v>
      </c>
      <c r="E3161" s="17"/>
      <c r="F3161" s="17"/>
      <c r="G3161" s="17"/>
      <c r="H3161" s="17" t="s">
        <v>9098</v>
      </c>
      <c r="I3161" s="52" t="s">
        <v>9110</v>
      </c>
      <c r="J3161" s="23" t="s">
        <v>9100</v>
      </c>
      <c r="K3161" s="23"/>
      <c r="L3161" s="23"/>
      <c r="M3161" s="23"/>
      <c r="N3161" s="85"/>
    </row>
    <row r="3162" ht="80.1" customHeight="1" spans="1:14">
      <c r="A3162" s="20">
        <f>MAX($A$3:A3161)+1</f>
        <v>1448</v>
      </c>
      <c r="B3162" s="17" t="s">
        <v>9111</v>
      </c>
      <c r="C3162" s="17"/>
      <c r="D3162" s="27" t="s">
        <v>21</v>
      </c>
      <c r="E3162" s="17"/>
      <c r="F3162" s="17"/>
      <c r="G3162" s="17"/>
      <c r="H3162" s="17" t="s">
        <v>9098</v>
      </c>
      <c r="I3162" s="17" t="s">
        <v>9112</v>
      </c>
      <c r="J3162" s="23" t="s">
        <v>9113</v>
      </c>
      <c r="K3162" s="23"/>
      <c r="L3162" s="23"/>
      <c r="M3162" s="23"/>
      <c r="N3162" s="85"/>
    </row>
    <row r="3163" ht="80.1" customHeight="1" spans="1:14">
      <c r="A3163" s="20">
        <f>MAX($A$3:A3162)+1</f>
        <v>1449</v>
      </c>
      <c r="B3163" s="17" t="s">
        <v>9114</v>
      </c>
      <c r="C3163" s="23" t="s">
        <v>9115</v>
      </c>
      <c r="D3163" s="27" t="s">
        <v>47</v>
      </c>
      <c r="E3163" s="23"/>
      <c r="F3163" s="23"/>
      <c r="G3163" s="23"/>
      <c r="H3163" s="17" t="s">
        <v>9098</v>
      </c>
      <c r="I3163" s="23" t="s">
        <v>9116</v>
      </c>
      <c r="J3163" s="23" t="s">
        <v>4115</v>
      </c>
      <c r="K3163" s="23"/>
      <c r="L3163" s="23"/>
      <c r="M3163" s="23"/>
      <c r="N3163" s="85"/>
    </row>
    <row r="3164" ht="80.1" customHeight="1" spans="1:14">
      <c r="A3164" s="20" t="s">
        <v>9117</v>
      </c>
      <c r="B3164" s="17" t="s">
        <v>9114</v>
      </c>
      <c r="C3164" s="17" t="s">
        <v>9118</v>
      </c>
      <c r="D3164" s="27" t="s">
        <v>47</v>
      </c>
      <c r="E3164" s="17"/>
      <c r="F3164" s="17"/>
      <c r="G3164" s="17"/>
      <c r="H3164" s="17" t="s">
        <v>9098</v>
      </c>
      <c r="I3164" s="17" t="s">
        <v>9119</v>
      </c>
      <c r="J3164" s="23" t="s">
        <v>4115</v>
      </c>
      <c r="K3164" s="23"/>
      <c r="L3164" s="23"/>
      <c r="M3164" s="23"/>
      <c r="N3164" s="85"/>
    </row>
    <row r="3165" ht="80.1" customHeight="1" spans="1:14">
      <c r="A3165" s="20">
        <f>MAX($A$3:A3164)+1</f>
        <v>1450</v>
      </c>
      <c r="B3165" s="17" t="s">
        <v>9120</v>
      </c>
      <c r="C3165" s="17" t="s">
        <v>9121</v>
      </c>
      <c r="D3165" s="27" t="s">
        <v>47</v>
      </c>
      <c r="E3165" s="17"/>
      <c r="F3165" s="17"/>
      <c r="G3165" s="17"/>
      <c r="H3165" s="17" t="s">
        <v>9098</v>
      </c>
      <c r="I3165" s="17" t="s">
        <v>9122</v>
      </c>
      <c r="J3165" s="23" t="s">
        <v>4115</v>
      </c>
      <c r="K3165" s="23"/>
      <c r="L3165" s="23"/>
      <c r="M3165" s="23"/>
      <c r="N3165" s="85"/>
    </row>
    <row r="3166" ht="80.1" customHeight="1" spans="1:14">
      <c r="A3166" s="20" t="s">
        <v>9123</v>
      </c>
      <c r="B3166" s="17" t="s">
        <v>9120</v>
      </c>
      <c r="C3166" s="17" t="s">
        <v>9124</v>
      </c>
      <c r="D3166" s="27" t="s">
        <v>47</v>
      </c>
      <c r="E3166" s="17"/>
      <c r="F3166" s="17"/>
      <c r="G3166" s="17"/>
      <c r="H3166" s="17" t="s">
        <v>9098</v>
      </c>
      <c r="I3166" s="17" t="s">
        <v>9125</v>
      </c>
      <c r="J3166" s="23" t="s">
        <v>4115</v>
      </c>
      <c r="K3166" s="23"/>
      <c r="L3166" s="23"/>
      <c r="M3166" s="23"/>
      <c r="N3166" s="85"/>
    </row>
    <row r="3167" ht="80.1" customHeight="1" spans="1:14">
      <c r="A3167" s="20" t="s">
        <v>9123</v>
      </c>
      <c r="B3167" s="17" t="s">
        <v>9120</v>
      </c>
      <c r="C3167" s="17" t="s">
        <v>9126</v>
      </c>
      <c r="D3167" s="27" t="s">
        <v>47</v>
      </c>
      <c r="E3167" s="17"/>
      <c r="F3167" s="17"/>
      <c r="G3167" s="17"/>
      <c r="H3167" s="17" t="s">
        <v>9098</v>
      </c>
      <c r="I3167" s="17" t="s">
        <v>9127</v>
      </c>
      <c r="J3167" s="23" t="s">
        <v>4115</v>
      </c>
      <c r="K3167" s="23"/>
      <c r="L3167" s="23"/>
      <c r="M3167" s="23"/>
      <c r="N3167" s="85"/>
    </row>
    <row r="3168" ht="80.1" customHeight="1" spans="1:14">
      <c r="A3168" s="20" t="s">
        <v>9123</v>
      </c>
      <c r="B3168" s="17" t="s">
        <v>9120</v>
      </c>
      <c r="C3168" s="17" t="s">
        <v>9128</v>
      </c>
      <c r="D3168" s="27" t="s">
        <v>47</v>
      </c>
      <c r="E3168" s="17"/>
      <c r="F3168" s="17"/>
      <c r="G3168" s="17"/>
      <c r="H3168" s="17" t="s">
        <v>9098</v>
      </c>
      <c r="I3168" s="17" t="s">
        <v>9129</v>
      </c>
      <c r="J3168" s="23" t="s">
        <v>4115</v>
      </c>
      <c r="K3168" s="23"/>
      <c r="L3168" s="23"/>
      <c r="M3168" s="23"/>
      <c r="N3168" s="85"/>
    </row>
    <row r="3169" ht="80.1" customHeight="1" spans="1:14">
      <c r="A3169" s="20">
        <f>MAX($A$3:A3168)+1</f>
        <v>1451</v>
      </c>
      <c r="B3169" s="17" t="s">
        <v>9130</v>
      </c>
      <c r="C3169" s="17"/>
      <c r="D3169" s="27" t="s">
        <v>47</v>
      </c>
      <c r="E3169" s="17"/>
      <c r="F3169" s="17"/>
      <c r="G3169" s="17"/>
      <c r="H3169" s="17" t="s">
        <v>9098</v>
      </c>
      <c r="I3169" s="17" t="s">
        <v>9131</v>
      </c>
      <c r="J3169" s="23" t="s">
        <v>4115</v>
      </c>
      <c r="K3169" s="23"/>
      <c r="L3169" s="23"/>
      <c r="M3169" s="23"/>
      <c r="N3169" s="85"/>
    </row>
    <row r="3170" ht="80.1" customHeight="1" spans="1:14">
      <c r="A3170" s="20">
        <f>MAX($A$3:A3169)+1</f>
        <v>1452</v>
      </c>
      <c r="B3170" s="160" t="s">
        <v>9132</v>
      </c>
      <c r="C3170" s="23"/>
      <c r="D3170" s="161" t="s">
        <v>55</v>
      </c>
      <c r="E3170" s="23"/>
      <c r="F3170" s="23"/>
      <c r="G3170" s="23"/>
      <c r="H3170" s="17" t="s">
        <v>9098</v>
      </c>
      <c r="I3170" s="160" t="s">
        <v>9133</v>
      </c>
      <c r="J3170" s="23" t="s">
        <v>9134</v>
      </c>
      <c r="K3170" s="23"/>
      <c r="L3170" s="23"/>
      <c r="M3170" s="23"/>
      <c r="N3170" s="85"/>
    </row>
    <row r="3171" ht="80.1" customHeight="1" spans="1:14">
      <c r="A3171" s="20">
        <f>MAX($A$3:A3170)+1</f>
        <v>1453</v>
      </c>
      <c r="B3171" s="23" t="s">
        <v>9135</v>
      </c>
      <c r="C3171" s="162"/>
      <c r="D3171" s="163" t="s">
        <v>37</v>
      </c>
      <c r="E3171" s="162"/>
      <c r="F3171" s="162"/>
      <c r="G3171" s="162"/>
      <c r="H3171" s="23" t="s">
        <v>9136</v>
      </c>
      <c r="I3171" s="162" t="s">
        <v>9137</v>
      </c>
      <c r="J3171" s="23" t="s">
        <v>9138</v>
      </c>
      <c r="K3171" s="23"/>
      <c r="L3171" s="23"/>
      <c r="M3171" s="23"/>
      <c r="N3171" s="22"/>
    </row>
    <row r="3172" ht="80.1" customHeight="1" spans="1:14">
      <c r="A3172" s="20">
        <f>MAX($A$3:A3171)+1</f>
        <v>1454</v>
      </c>
      <c r="B3172" s="23" t="s">
        <v>9139</v>
      </c>
      <c r="C3172" s="23"/>
      <c r="D3172" s="163" t="s">
        <v>21</v>
      </c>
      <c r="E3172" s="23"/>
      <c r="F3172" s="23"/>
      <c r="G3172" s="23"/>
      <c r="H3172" s="23" t="s">
        <v>9136</v>
      </c>
      <c r="I3172" s="23" t="s">
        <v>9140</v>
      </c>
      <c r="J3172" s="23" t="s">
        <v>9141</v>
      </c>
      <c r="K3172" s="23"/>
      <c r="L3172" s="23"/>
      <c r="M3172" s="23"/>
      <c r="N3172" s="22"/>
    </row>
    <row r="3173" ht="80.1" customHeight="1" spans="1:14">
      <c r="A3173" s="20">
        <f>MAX($A$3:A3172)+1</f>
        <v>1455</v>
      </c>
      <c r="B3173" s="23" t="s">
        <v>1358</v>
      </c>
      <c r="C3173" s="23" t="s">
        <v>9142</v>
      </c>
      <c r="D3173" s="163" t="s">
        <v>47</v>
      </c>
      <c r="E3173" s="23"/>
      <c r="F3173" s="23"/>
      <c r="G3173" s="23"/>
      <c r="H3173" s="23" t="s">
        <v>9136</v>
      </c>
      <c r="I3173" s="23" t="s">
        <v>9143</v>
      </c>
      <c r="J3173" s="23" t="s">
        <v>9144</v>
      </c>
      <c r="K3173" s="23"/>
      <c r="L3173" s="23"/>
      <c r="M3173" s="23"/>
      <c r="N3173" s="23"/>
    </row>
    <row r="3174" ht="80.1" customHeight="1" spans="1:14">
      <c r="A3174" s="20" t="s">
        <v>9145</v>
      </c>
      <c r="B3174" s="162" t="s">
        <v>1358</v>
      </c>
      <c r="C3174" s="162" t="s">
        <v>9146</v>
      </c>
      <c r="D3174" s="27" t="s">
        <v>47</v>
      </c>
      <c r="E3174" s="162"/>
      <c r="F3174" s="162"/>
      <c r="G3174" s="162"/>
      <c r="H3174" s="23" t="s">
        <v>9136</v>
      </c>
      <c r="I3174" s="162" t="s">
        <v>9147</v>
      </c>
      <c r="J3174" s="23" t="s">
        <v>9144</v>
      </c>
      <c r="K3174" s="23"/>
      <c r="L3174" s="23"/>
      <c r="M3174" s="23"/>
      <c r="N3174" s="22"/>
    </row>
    <row r="3175" ht="80.1" customHeight="1" spans="1:14">
      <c r="A3175" s="42">
        <f>MAX($A$3:A3174)+1</f>
        <v>1456</v>
      </c>
      <c r="B3175" s="164" t="s">
        <v>9148</v>
      </c>
      <c r="C3175" s="36"/>
      <c r="D3175" s="165" t="s">
        <v>37</v>
      </c>
      <c r="E3175" s="36"/>
      <c r="F3175" s="36"/>
      <c r="G3175" s="36"/>
      <c r="H3175" s="17" t="s">
        <v>9149</v>
      </c>
      <c r="I3175" s="169" t="s">
        <v>9150</v>
      </c>
      <c r="J3175" s="31" t="s">
        <v>9151</v>
      </c>
      <c r="K3175" s="31"/>
      <c r="L3175" s="31"/>
      <c r="M3175" s="31"/>
      <c r="N3175" s="18"/>
    </row>
    <row r="3176" ht="80.1" customHeight="1" spans="1:14">
      <c r="A3176" s="42">
        <f>MAX($A$3:A3175)+1</f>
        <v>1457</v>
      </c>
      <c r="B3176" s="164" t="s">
        <v>9152</v>
      </c>
      <c r="C3176" s="36"/>
      <c r="D3176" s="165" t="s">
        <v>37</v>
      </c>
      <c r="E3176" s="36"/>
      <c r="F3176" s="36"/>
      <c r="G3176" s="36"/>
      <c r="H3176" s="17" t="s">
        <v>9149</v>
      </c>
      <c r="I3176" s="164" t="s">
        <v>9153</v>
      </c>
      <c r="J3176" s="31" t="s">
        <v>9154</v>
      </c>
      <c r="K3176" s="31"/>
      <c r="L3176" s="31"/>
      <c r="M3176" s="31"/>
      <c r="N3176" s="18"/>
    </row>
    <row r="3177" ht="80.1" customHeight="1" spans="1:14">
      <c r="A3177" s="42">
        <f>MAX($A$3:A3176)+1</f>
        <v>1458</v>
      </c>
      <c r="B3177" s="164" t="s">
        <v>9155</v>
      </c>
      <c r="C3177" s="124"/>
      <c r="D3177" s="165" t="s">
        <v>323</v>
      </c>
      <c r="E3177" s="124"/>
      <c r="F3177" s="124"/>
      <c r="G3177" s="124"/>
      <c r="H3177" s="17" t="s">
        <v>9149</v>
      </c>
      <c r="I3177" s="170" t="s">
        <v>9156</v>
      </c>
      <c r="J3177" s="17" t="s">
        <v>9157</v>
      </c>
      <c r="K3177" s="17"/>
      <c r="L3177" s="17"/>
      <c r="M3177" s="17"/>
      <c r="N3177" s="17"/>
    </row>
    <row r="3178" ht="80.1" customHeight="1" spans="1:14">
      <c r="A3178" s="42">
        <f>MAX($A$3:A3177)+1</f>
        <v>1459</v>
      </c>
      <c r="B3178" s="166" t="s">
        <v>9158</v>
      </c>
      <c r="C3178" s="167"/>
      <c r="D3178" s="168" t="s">
        <v>323</v>
      </c>
      <c r="E3178" s="167"/>
      <c r="F3178" s="167"/>
      <c r="G3178" s="167"/>
      <c r="H3178" s="17" t="s">
        <v>9149</v>
      </c>
      <c r="I3178" s="166" t="s">
        <v>9159</v>
      </c>
      <c r="J3178" s="31" t="s">
        <v>9160</v>
      </c>
      <c r="K3178" s="31"/>
      <c r="L3178" s="31"/>
      <c r="M3178" s="31"/>
      <c r="N3178" s="18"/>
    </row>
  </sheetData>
  <autoFilter xmlns:etc="http://www.wps.cn/officeDocument/2017/etCustomData" ref="A1:N3178" etc:filterBottomFollowUsedRange="0">
    <extLst/>
  </autoFilter>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conditionalFormatting sqref="B771">
    <cfRule type="duplicateValues" dxfId="0" priority="30" stopIfTrue="1"/>
  </conditionalFormatting>
  <conditionalFormatting sqref="I771">
    <cfRule type="duplicateValues" dxfId="0" priority="29" stopIfTrue="1"/>
  </conditionalFormatting>
  <conditionalFormatting sqref="B772">
    <cfRule type="duplicateValues" dxfId="0" priority="27" stopIfTrue="1"/>
  </conditionalFormatting>
  <conditionalFormatting sqref="I772">
    <cfRule type="duplicateValues" dxfId="0" priority="28" stopIfTrue="1"/>
  </conditionalFormatting>
  <conditionalFormatting sqref="B786">
    <cfRule type="duplicateValues" dxfId="0" priority="25" stopIfTrue="1"/>
  </conditionalFormatting>
  <conditionalFormatting sqref="I786">
    <cfRule type="duplicateValues" dxfId="0" priority="26" stopIfTrue="1"/>
  </conditionalFormatting>
  <conditionalFormatting sqref="B787">
    <cfRule type="duplicateValues" dxfId="0" priority="24" stopIfTrue="1"/>
  </conditionalFormatting>
  <conditionalFormatting sqref="I787">
    <cfRule type="duplicateValues" dxfId="0" priority="22" stopIfTrue="1"/>
  </conditionalFormatting>
  <conditionalFormatting sqref="N787">
    <cfRule type="duplicateValues" dxfId="0" priority="2" stopIfTrue="1"/>
  </conditionalFormatting>
  <conditionalFormatting sqref="B788">
    <cfRule type="duplicateValues" dxfId="0" priority="19" stopIfTrue="1"/>
  </conditionalFormatting>
  <conditionalFormatting sqref="I788">
    <cfRule type="duplicateValues" dxfId="0" priority="21" stopIfTrue="1"/>
  </conditionalFormatting>
  <conditionalFormatting sqref="N788">
    <cfRule type="duplicateValues" dxfId="0" priority="1" stopIfTrue="1"/>
  </conditionalFormatting>
  <conditionalFormatting sqref="B789">
    <cfRule type="duplicateValues" dxfId="0" priority="18" stopIfTrue="1"/>
  </conditionalFormatting>
  <conditionalFormatting sqref="I789">
    <cfRule type="duplicateValues" dxfId="0" priority="17" stopIfTrue="1"/>
  </conditionalFormatting>
  <conditionalFormatting sqref="B791">
    <cfRule type="duplicateValues" dxfId="0" priority="16" stopIfTrue="1"/>
  </conditionalFormatting>
  <conditionalFormatting sqref="I791">
    <cfRule type="duplicateValues" dxfId="0" priority="15" stopIfTrue="1"/>
  </conditionalFormatting>
  <conditionalFormatting sqref="B792">
    <cfRule type="duplicateValues" dxfId="0" priority="13" stopIfTrue="1"/>
  </conditionalFormatting>
  <conditionalFormatting sqref="I792">
    <cfRule type="duplicateValues" dxfId="0" priority="14" stopIfTrue="1"/>
  </conditionalFormatting>
  <conditionalFormatting sqref="B793">
    <cfRule type="duplicateValues" dxfId="0" priority="12" stopIfTrue="1"/>
  </conditionalFormatting>
  <conditionalFormatting sqref="I793">
    <cfRule type="duplicateValues" dxfId="0" priority="11" stopIfTrue="1"/>
  </conditionalFormatting>
  <conditionalFormatting sqref="B798">
    <cfRule type="duplicateValues" dxfId="0" priority="10" stopIfTrue="1"/>
  </conditionalFormatting>
  <conditionalFormatting sqref="I798">
    <cfRule type="duplicateValues" dxfId="0" priority="9" stopIfTrue="1"/>
  </conditionalFormatting>
  <conditionalFormatting sqref="B799">
    <cfRule type="duplicateValues" dxfId="0" priority="7" stopIfTrue="1"/>
  </conditionalFormatting>
  <conditionalFormatting sqref="I799">
    <cfRule type="duplicateValues" dxfId="0" priority="8" stopIfTrue="1"/>
  </conditionalFormatting>
  <conditionalFormatting sqref="B800">
    <cfRule type="duplicateValues" dxfId="0" priority="6" stopIfTrue="1"/>
  </conditionalFormatting>
  <conditionalFormatting sqref="I800">
    <cfRule type="duplicateValues" dxfId="0" priority="5" stopIfTrue="1"/>
  </conditionalFormatting>
  <conditionalFormatting sqref="B807">
    <cfRule type="duplicateValues" dxfId="0" priority="4" stopIfTrue="1"/>
  </conditionalFormatting>
  <conditionalFormatting sqref="I807">
    <cfRule type="duplicateValues" dxfId="0" priority="3" stopIfTrue="1"/>
  </conditionalFormatting>
  <conditionalFormatting sqref="B1910">
    <cfRule type="expression" dxfId="1" priority="35" stopIfTrue="1">
      <formula>AND(COUNTIF($B$2:$B$207,B1910)&gt;1,NOT(ISBLANK(B1910)))</formula>
    </cfRule>
  </conditionalFormatting>
  <conditionalFormatting sqref="B1477:B1478">
    <cfRule type="duplicateValues" dxfId="0" priority="44" stopIfTrue="1"/>
  </conditionalFormatting>
  <conditionalFormatting sqref="B2000:B2001">
    <cfRule type="expression" dxfId="2" priority="40" stopIfTrue="1">
      <formula>AND(COUNTIF($C$2:$C$275,B2000)&gt;1,NOT(ISBLANK(B2000)))</formula>
    </cfRule>
  </conditionalFormatting>
  <conditionalFormatting sqref="B2032:B2033">
    <cfRule type="duplicateValues" dxfId="0" priority="34" stopIfTrue="1"/>
  </conditionalFormatting>
  <conditionalFormatting sqref="B2034:B2035">
    <cfRule type="duplicateValues" dxfId="0" priority="31" stopIfTrue="1"/>
  </conditionalFormatting>
  <conditionalFormatting sqref="C787 E787:G787">
    <cfRule type="duplicateValues" dxfId="0" priority="23" stopIfTrue="1"/>
  </conditionalFormatting>
  <conditionalFormatting sqref="C788 E788:G788">
    <cfRule type="duplicateValues" dxfId="0" priority="20" stopIfTrue="1"/>
  </conditionalFormatting>
  <conditionalFormatting sqref="C1477:C1478 E1477:G1478 I1477:I1478">
    <cfRule type="duplicateValues" dxfId="0" priority="43" stopIfTrue="1"/>
  </conditionalFormatting>
  <conditionalFormatting sqref="B1479:B1480 B1482">
    <cfRule type="duplicateValues" dxfId="0" priority="41" stopIfTrue="1"/>
  </conditionalFormatting>
  <conditionalFormatting sqref="C1479:C1480 E1479:G1480 I1479:I1480 C1482 E1482:G1482 I1482">
    <cfRule type="duplicateValues" dxfId="0" priority="42" stopIfTrue="1"/>
  </conditionalFormatting>
  <conditionalFormatting sqref="C1800:C1811 E1800:G1811 C1830:C1833 E1830:G1833 C1837:C1838 E1837:G1838 C1862:C1868 E1862:G1868 C1873:C1874 E1873:G1874 C1879:C1892 E1879:G1892">
    <cfRule type="expression" dxfId="2" priority="38" stopIfTrue="1">
      <formula>AND(COUNTIF($C$2:$C$265,C1800)&gt;1,NOT(ISBLANK(C1800)))</formula>
    </cfRule>
  </conditionalFormatting>
  <conditionalFormatting sqref="C1825:C1828 E1825:G1828">
    <cfRule type="expression" dxfId="2" priority="39" stopIfTrue="1">
      <formula>AND(COUNTIF($N$2:$N$265,C1825)&gt;1,NOT(ISBLANK(C1825)))</formula>
    </cfRule>
  </conditionalFormatting>
  <conditionalFormatting sqref="C1904:C1905 E1904:G1905 C1914:C1916 E1914:G1916">
    <cfRule type="expression" dxfId="2" priority="37" stopIfTrue="1">
      <formula>AND(COUNTIF($C$2:$C$213,C1904)&gt;1,NOT(ISBLANK(C1904)))</formula>
    </cfRule>
  </conditionalFormatting>
  <conditionalFormatting sqref="C1906:C1909 E1906:G1909 C1911:C1913 E1911:G1913 C1917:C1943 E1917:G1943 B1922:B1925 B1932:B1943">
    <cfRule type="expression" dxfId="2" priority="36" stopIfTrue="1">
      <formula>AND(COUNTIF($C$2:$C$207,B1906)&gt;1,NOT(ISBLANK(B1906)))</formula>
    </cfRule>
  </conditionalFormatting>
  <conditionalFormatting sqref="C2032:C2033 E2032:G2033 I2032:I2033">
    <cfRule type="duplicateValues" dxfId="0" priority="33" stopIfTrue="1"/>
  </conditionalFormatting>
  <conditionalFormatting sqref="C2034:C2035 E2034:G2035 I2034:I2035">
    <cfRule type="duplicateValues" dxfId="0" priority="32"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张浩然</cp:lastModifiedBy>
  <dcterms:created xsi:type="dcterms:W3CDTF">2020-03-25T00:55:00Z</dcterms:created>
  <dcterms:modified xsi:type="dcterms:W3CDTF">2025-05-14T06:51:29Z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FF0B130C28FE4206A068477E1E31EBE7</vt:lpwstr>
  </property>
</Properties>
</file>