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下载\"/>
    </mc:Choice>
  </mc:AlternateContent>
  <bookViews>
    <workbookView xWindow="0" yWindow="0" windowWidth="28800" windowHeight="12540"/>
  </bookViews>
  <sheets>
    <sheet name="Sheet1" sheetId="1" r:id="rId1"/>
  </sheets>
  <calcPr calcId="144525"/>
</workbook>
</file>

<file path=xl/sharedStrings.xml><?xml version="1.0" encoding="utf-8"?>
<sst xmlns="http://schemas.openxmlformats.org/spreadsheetml/2006/main" count="373" uniqueCount="236">
  <si>
    <t>2023年本溪满族自治县“一卡通”系统惠民惠农财政补贴政策清单</t>
  </si>
  <si>
    <t>序号</t>
  </si>
  <si>
    <t>补贴项目</t>
  </si>
  <si>
    <t>主管部门</t>
  </si>
  <si>
    <t>补贴政策依据（文件、文号）</t>
  </si>
  <si>
    <t>补贴对象</t>
  </si>
  <si>
    <t>补贴标准</t>
  </si>
  <si>
    <t>发放周期</t>
  </si>
  <si>
    <t>咨询方式</t>
  </si>
  <si>
    <t>备注</t>
  </si>
  <si>
    <t>农村非公办教师养老补助</t>
  </si>
  <si>
    <t>教育局</t>
  </si>
  <si>
    <t>辽宁省教育厅辽宁省人力资源和社会保障厅辽宁省财政厅关于提高农村非公办教师养老补助标准的通知（辽教发【2017】90号）</t>
  </si>
  <si>
    <t>农村非公办教师</t>
  </si>
  <si>
    <t>每工作1年每月发放20元</t>
  </si>
  <si>
    <t>1年</t>
  </si>
  <si>
    <t>森林抚育</t>
  </si>
  <si>
    <t xml:space="preserve">辽宁省林草局
</t>
  </si>
  <si>
    <t>1.《关于印发林业草原改革发展资金管理办法的通知》（财资环〔2022〕171号）
2.《关于印发辽宁省林业改革发展资金管理办法的通知》（辽财环规〔2022〕14号）</t>
  </si>
  <si>
    <t>国有单位和林农个人</t>
  </si>
  <si>
    <t>100元/亩</t>
  </si>
  <si>
    <t>年</t>
  </si>
  <si>
    <t>詹劲昱
024-23448923</t>
  </si>
  <si>
    <t>人工造林</t>
  </si>
  <si>
    <t>国有林场、林场职工、农民专业合作社、农民、承包造林大户等造林主体</t>
  </si>
  <si>
    <t>按国家下达标准为准</t>
  </si>
  <si>
    <t>一般按年度发放，需补植或适当延期。</t>
  </si>
  <si>
    <t>满守刚
024－23448928、23448930</t>
  </si>
  <si>
    <t>省级森林生态效益补偿</t>
  </si>
  <si>
    <t>《关于印发辽宁省林业改革发展资金管理办法的通知》（辽财环规〔2022〕14号）</t>
  </si>
  <si>
    <t>非国有林权权利人</t>
  </si>
  <si>
    <t>省级补偿标准为8元/亩（其中自然保护区11元/亩），用于保护管理和经济补偿。</t>
  </si>
  <si>
    <t>祁爽                             024-86859523</t>
  </si>
  <si>
    <t>非国有林生态保护补偿支出</t>
  </si>
  <si>
    <t>国家补偿标准为16元/亩，用于保护管理和经济补偿。</t>
  </si>
  <si>
    <t>新一轮退耕还林延长期补助</t>
  </si>
  <si>
    <t>1.《关于印发林业草原改革发展资金管理办法的通知》（财资环〔2022〕171号）
2.《关于进一步完善政策措施巩固退耕还林还草成果的通知》（自然资发〔2022〕191号）</t>
  </si>
  <si>
    <t>退耕农户</t>
  </si>
  <si>
    <t>退耕还林现金补助期限延长5年，补助标准为500元/亩，每年每亩100元</t>
  </si>
  <si>
    <t>赵实
024-86244806</t>
  </si>
  <si>
    <t>耕地地力保护补贴资金</t>
  </si>
  <si>
    <t>本溪满族自治县农业农村局</t>
  </si>
  <si>
    <t>1.《财政部办公厅 农业农村部办公厅关于进一步做好耕地地力保护补贴工作的通知》（财办农〔2021〕11号）
2.《省财政厅 省农业农村厅关于进一步做好耕地地力保护补贴工作的通知》（辽财农〔2021〕100号）</t>
  </si>
  <si>
    <t>原则上为拥有耕地承包权的种地农民。农民家庭承包地流转的，原则上补贴给原承包方，流转双方有书面约定的，从其约定。</t>
  </si>
  <si>
    <t>补贴标准由各市或县结合补贴资金总量和确定的补贴依据综合测算确定。可以实行全市统一标准，也可以县为单位，实行全县统一标准。</t>
  </si>
  <si>
    <t>县农业农村局农村合作经济管理办公室电话：024-46821927</t>
  </si>
  <si>
    <t>农业机械购置补贴资金</t>
  </si>
  <si>
    <t>1.《农业农村部办公厅 财政部办公厅关于印发2021-2023农机购置补贴实施指导意见的通知》（农办计财〔2021〕8号）
2.《辽宁省农业农村厅 辽宁省财政厅关于印发2021-2023年辽宁省农机购置补贴实施方案的通知》（农办机〔2021〕146号）</t>
  </si>
  <si>
    <t>从事农业生产的个人和农业生产经营组织，其中农业生产经营组织包括农村集体经济组织、农民专业合作经济组织、农业企业和其他从事农业生产经营的组织。</t>
  </si>
  <si>
    <t>按照农业农村部、财政部发布的全国补贴范围内各机具品目分类分档以及最高补贴额，采用上年辽宁省农机购置补贴申请办理服务系统内同档产品市场销售均价，组织测算各档次的补贴额，测算比例不超过30%，且通用类机具补贴额不超过农业农村部、财政部发布的最高补贴额。</t>
  </si>
  <si>
    <t>县农机产业发展处电话：024-46812810</t>
  </si>
  <si>
    <t>农业生产社会化服务</t>
  </si>
  <si>
    <t>1、辽宁省农业农村厅 辽宁省财政厅关于印发《2021年中央财政农业相关转移支付项目实施方案》的通知（辽农财〔2021〕151号）附件6：2021年农业生产社会化服务项目实施方案</t>
  </si>
  <si>
    <t>农业生产耕、种、防、收委托给服务组织的小农户</t>
  </si>
  <si>
    <t xml:space="preserve">采取按服务环节、按亩定额补助，财政补助资金占服务价格的比例不超过30%，单季作物亩均补助总额不超过60元。 </t>
  </si>
  <si>
    <t>养殖环节病死动物无害化处理补助资金</t>
  </si>
  <si>
    <t>1.《关于建立病死畜禽无害化处理机制的实施意见》（辽政办发[2015]36号）
2.《辽宁省畜牧业补助资金和项目管理暂行办法》（辽财农[2016]137号）
3.《关于做好生猪规模化养殖场无害化处理补助相关工作的通知》（农办财[2011]163号）                                                                                                 4.畜牧业补助资金管理暂行办法（辽财农[2018]44号 ）</t>
  </si>
  <si>
    <t>养殖环节病死猪收集、转运、无害化处理等环节的实施者</t>
  </si>
  <si>
    <t>养殖环节无害化处理补助标准为80元/头，其中中央财政承担50元/头，省财政承担10元/头，市县财政承担20元/头，比例为中央62.5%，省、市、县各12.5%。另根据省农业农村厅、省财政厅《关于进一步加强病死畜禽无害化处理工作的通知》（辽农畜[2021]65号）规定，自2021年4月1日起，按照猪体长将补助标准分两档，体长30厘米以上的80元/头，体长30厘米以下的50元/头。</t>
  </si>
  <si>
    <t>据实结算，一次性发放</t>
  </si>
  <si>
    <t>县农业农村局动物防疫股电话：024-46810689</t>
  </si>
  <si>
    <t>屠宰环节病死动物无害化处理补助资金</t>
  </si>
  <si>
    <t xml:space="preserve">畜牧业补助资金管理暂行办法（辽财农[2018]44号） </t>
  </si>
  <si>
    <t>提供病害猪的货主或自宰经营的企业和承担无害化处理的单位</t>
  </si>
  <si>
    <t>病害猪补偿费用800元/头、无害化处理费用80元/头；补助比例为:省以上财政70%，市县财政30%。</t>
  </si>
  <si>
    <t>强制扑杀补贴</t>
  </si>
  <si>
    <t xml:space="preserve">1.«农业部办公厅、财政部办公厅关于印发动物疫病防控财政支持政策实施指导意见的通知》 (农办财[2017] 35号）
 2.«省财政厅、省农业农村厅关于印发辽宁省农业相关转移支付资金管理实施细则的通知》(辽财农规[2020]6号） 
3.«关于印发辽宁省动物疫病防控财政支持政策实施意见的通知》(辽牧发[2017] 267号）                                                                                                    4.畜牧业补助资金管理暂行办法辽财农[2018]44号 </t>
  </si>
  <si>
    <t>被依法强制扑杀动物的所有者。我省纳入国家强制扑杀补助范围的疫 病种类包括口蹄疫、高致病性禽流感、H7N9流感、小反当兽疫、布病、结核病、包虫病、马鼻疽、马传贫和非洲猪瘟</t>
  </si>
  <si>
    <t>禽15元/羽、猪800元/头（非洲猪瘟1200元 /头）、奶牛6000元/头、肉牛3000元/头、 羊500元/只、马12000元/匹，其他畜禽补助测算标准参照汍行。具体补助比例为：中央财政40%，省财政30%，市县财政30%。</t>
  </si>
  <si>
    <t>农业结构调整补贴</t>
  </si>
  <si>
    <t>《辽宁省农业农村厅辽宁省财政厅关于印发2020年省级种植结构调整补贴工作指导意见的通知》（辽农农〔2020〕233号）</t>
  </si>
  <si>
    <t>农户、家庭农场、农民合作社、农业企业等新型农业经营主体</t>
  </si>
  <si>
    <t>根据各市或县（市、区）资金规模和补贴面积确定。</t>
  </si>
  <si>
    <t>024-46823114</t>
  </si>
  <si>
    <t>实际种粮农民一次性补贴</t>
  </si>
  <si>
    <t>1.《关于印发辽宁省发放实际种粮农民一次性补贴实施方案的通知》（辽农农 [2021]158号）</t>
  </si>
  <si>
    <t>利用自有承包地种粮的农民，以及流转土地（合法耕地）种粮的大户、家庭农场、农民合作社、农业企业等新型农业经营主体。</t>
  </si>
  <si>
    <t>村级防疫员补助</t>
  </si>
  <si>
    <t>《辽宁省兽医管理条例》（九届省人大常委会公告第28号公布自2000年3月1日起施行十二届第34号第二次修正自2015年9月25日起施行）第十七条</t>
  </si>
  <si>
    <t>村级防疫员</t>
  </si>
  <si>
    <t>7000元/年、人</t>
  </si>
  <si>
    <t>村级水管员补助</t>
  </si>
  <si>
    <t>本溪满族自治县水务局</t>
  </si>
  <si>
    <t>《辽宁省水利厅 辽宁省财政厅关于下达2012年基层水利服务体系建设专项资金工程计划的通知》（辽水合﹝2012﹞14号）</t>
  </si>
  <si>
    <t>全县村级水管员</t>
  </si>
  <si>
    <t>不超过1万元/人.年</t>
  </si>
  <si>
    <t>按季度结算</t>
  </si>
  <si>
    <t>024-46821973刘东</t>
  </si>
  <si>
    <t>小型水库库管员补助</t>
  </si>
  <si>
    <t>1.《辽宁省水利厅、辽宁省财政厅关于印发全省小型水库管理人员队伍建设指导意见的通知》（辽水合〔2014〕5号）
2.《辽宁省水利厅关于印发辽宁省村级水管员和小型水库库管员管理及考核办法的通知》（辽水农水〔2016〕184号）</t>
  </si>
  <si>
    <t>水利部门注册登记的小型水库库管员</t>
  </si>
  <si>
    <t>1.长期：8000元/人.年
2.临时：2650元/人.年</t>
  </si>
  <si>
    <t>大中型水库农村移民直补资金</t>
  </si>
  <si>
    <t>1.《国务院关于完善大中型水库移民后期扶持政策的意见》（国发〔2006〕17号）
2.《辽宁省人民政府关于完善大中型水库移民后期扶持政策的实施意见》（辽政发〔2006〕44号）
3.《关于切实落实大中型水库移民后期扶持直补政策的通知》（辽水合〔2018〕8号）</t>
  </si>
  <si>
    <t>经核定的大中型水库农村移民，直接发放到人</t>
  </si>
  <si>
    <t>600元/人·年</t>
  </si>
  <si>
    <t>按年度发放，每年度600元/人</t>
  </si>
  <si>
    <t>024-46812160董舜</t>
  </si>
  <si>
    <t>城乡低保金</t>
  </si>
  <si>
    <t>辽宁省民政厅</t>
  </si>
  <si>
    <t>1.《关于印发辽宁省城乡最低生活保障资金管理办法》（辽财社〔2013〕16号)
2.《关于印发辽宁省困难群众救助资金管理实施细则的通知》（辽财社〔2017〕373号）
3.《关于印发城乡最低生活保障资金管理办法的通知》（财社〔2012〕171号）                                 4.《本溪市人民政府办公室关于提高城乡居民最低生活保障、特困人员救助供养、孤儿基本生活养育和60年代精简退职职工生活补助标准的通知》（本政办发〔2022〕22号）    5.《关于印发本溪市临时救助操作办法的通知》（本民发〔2021〕41号）                                     6.《关于实施城乡困难家庭取暖救助的通知》（本民发[2016]31号）                                     7.《本溪市民政局关于做好困难家庭冬季取暖工作的通知》（本民发[2018]70号）</t>
  </si>
  <si>
    <t>到人</t>
  </si>
  <si>
    <t>城市低保平均标准709元/月；农村低保平均标准6192元/年。城市低保住楼60平*26元，边缘住楼30平*26元，平房500元，边缘平房250元。价补780元含人均加提标10%+150元价格临时补贴。农村低保、标准100元/人，农村低保边缘标准50元/人。</t>
  </si>
  <si>
    <t>月</t>
  </si>
  <si>
    <t>024-46855351</t>
  </si>
  <si>
    <t xml:space="preserve">城市低保、农村低保、城保取暖、城边取暖、城保一补、农保一补 </t>
  </si>
  <si>
    <t>孤儿保障</t>
  </si>
  <si>
    <t>1.《关于印发辽宁省困难群众救助资金管理实施细则的通知》（辽财社〔2017〕373号） 
2.《辽宁省人民政府办公厅关于进一步加强孤儿保障工作的通知》（辽政办发〔2012〕22号）                                                  3.《辽宁省关于进一步加强事实无人抚养儿童保障工作的实施意见》（辽民发〔2019〕66号）                     4.《本溪市人民政府办公室关于提高城乡居民最低生活保障、特困人员救助供养、孤儿基本生活养育和60年代精简退职职工生活补助标准的通知》（本政办发〔2022〕22号）    5.《民政部财政部关于发放孤儿基本生活费的通知》（民发[2010]161号）</t>
  </si>
  <si>
    <t>机构月平均养育标准2190元/人；散居养育标准月平均2059元/人。就学未就业补助金440元，超龄退出一次性12个月补助2059元，孤儿取暖补助1560元，孤儿价格补贴100元。</t>
  </si>
  <si>
    <t>月、季度</t>
  </si>
  <si>
    <t>024-46855330</t>
  </si>
  <si>
    <t>孤儿补贴，孤儿助学、孤儿价补</t>
  </si>
  <si>
    <t>特困人员救助供养</t>
  </si>
  <si>
    <t xml:space="preserve">1.《国务院关于进一步健全特困人员救助供养制度的意见》（国发〔2016〕14号）
2.《辽宁省人民政府关于进一步健全特困人员救助供养制度的实施意见》（辽政发〔2016〕47号）
3.《辽宁省民政厅 辽宁省财政厅关于全面实施城乡特困人员救助供养制度的通知》（辽民发〔2017〕46号）
4.《关于印发辽宁省困难群众救助资金管理实施细则的通知》（辽财社〔2017〕373号）                         5.《本溪市人民政府办公室关于提高城乡居民最低生活保障、特困人员救助供养、孤儿基本生活养育和60年代精简退职职工生活补助标准的通知》（本政办发〔2022〕22号） </t>
  </si>
  <si>
    <t>全省城市特困人员救助供养基本生活年平均标准为12936元；全省农村特困人员救助供养基本生活年平均标准为8508元。特困人员标准100元/人。</t>
  </si>
  <si>
    <t xml:space="preserve">特困人员、城困取暖、一次性生活补贴、特困一补 </t>
  </si>
  <si>
    <t>60年代精简退职职工生活补助</t>
  </si>
  <si>
    <t>1.《关于调整60年代精简退职职工生活待遇标准意见的通知》（辽政办发〔2008〕85号）
2.《关于提高60年代精简退职职工生活补助标准并建立自然增长机制的通知》（辽民发〔2018〕124号）             3《关于印发本溪市调整20世纪60年代精简退职职工生活待遇标准工作操作规范的通知》（本政办发[2009]36号）     4.《本溪市人民政府办公室关于提高城乡居民最低生活保障、特困人员救助供养、孤儿基本生活养育和60年代精简退职职工生活补助标准的通知》（本政办发〔2022〕22号）</t>
  </si>
  <si>
    <t>第一档：每人每月656元；第二档每人每月614元；第三档每人每月569元；第四档每人每月525元。</t>
  </si>
  <si>
    <t>60精简</t>
  </si>
  <si>
    <t>高龄 失能困难老年人补贴</t>
  </si>
  <si>
    <t>1.《关于建立经济困难的高龄 失能老年人养老服务补贴制度的通知》（辽财社〔2015〕174号）                   2.《本溪市民政局 本溪市老龄工作委员会办公室 本溪市财政局关于建立经济困难的高龄失能老年人养老服务补贴制度的通知》（本民发[2016]8号）</t>
  </si>
  <si>
    <t>每人每月不低于50元</t>
  </si>
  <si>
    <t>失能老人</t>
  </si>
  <si>
    <t>社区工作者生活补贴</t>
  </si>
  <si>
    <t>1.《关于进一步加强城市社区居民委员会建设工作的意见》（辽委办发〔2012〕31号）
2.《关于进一步提高城市社区工作者生活补贴的通知》（辽民发〔2013〕30号）                                3.《本溪市人民政府办公厅关于本溪市提高全市社区工作者报酬标准的通知 》（本政办发〔2017〕24号）</t>
  </si>
  <si>
    <t xml:space="preserve">450元/人
</t>
  </si>
  <si>
    <t>024-46855131</t>
  </si>
  <si>
    <t>社工补贴</t>
  </si>
  <si>
    <t>困难残疾人生活补贴和重度残疾人护理补贴</t>
  </si>
  <si>
    <t>《辽宁省人民政府关于全面建立困难残疾人生活补贴和重度残疾人护理补贴制度的实施意见》（辽政发〔2015〕76号）、《关于提高困难残疾人生活补贴和重度残疾人护理补贴标准并建立动态调整机制的通知》（辽民发〔2021〕36号）</t>
  </si>
  <si>
    <t>困难残疾人生活补贴对象为辽宁省户籍低保家庭中的残疾人，低保边缘家庭中的一、二级残疾人；重度残疾人的护理补贴对象为辽宁省户籍，残疾等级被评定为一级、二级且需要长期照护的重度残疾人。</t>
  </si>
  <si>
    <t>困难残疾人生活补贴起始标准每人每月不低于80元，重度残疾人护理补贴起始标准每人每月不低于80元</t>
  </si>
  <si>
    <t>残疾生活、残疾护理</t>
  </si>
  <si>
    <t>农村特困低保及边缘对象春耕救助</t>
  </si>
  <si>
    <t>县民政局</t>
  </si>
  <si>
    <t>农村低保、特困人员标准100元/人，农村低保边缘标准50元/人，</t>
  </si>
  <si>
    <t>低保春耕、边缘春耕、特困春耕、</t>
  </si>
  <si>
    <t>电费价格补贴</t>
  </si>
  <si>
    <t>市民政局</t>
  </si>
  <si>
    <t>每户5元</t>
  </si>
  <si>
    <t>城保电价、农保电价、特困电费</t>
  </si>
  <si>
    <t>80周岁老年人高龄津贴</t>
  </si>
  <si>
    <t>1.《2007年12月政府工作报告》                      2、《关于本溪市贯彻执行&lt;辽宁省老年人权益保障条例&gt;的实施意见》（本政办发［2010］17号）</t>
  </si>
  <si>
    <t>农村80周岁以上老人每人每月50元，全县90周岁以上老年人每人每月100月，全县100周岁老年人每人每月200元，</t>
  </si>
  <si>
    <t>百岁老人、高龄津贴</t>
  </si>
  <si>
    <t>独生子女父母奖励</t>
  </si>
  <si>
    <t>辽宁省卫生健康委</t>
  </si>
  <si>
    <t>《辽宁省人口与计划生育条例》</t>
  </si>
  <si>
    <t>10元/月/父母或者一次性2000元</t>
  </si>
  <si>
    <t>024-46820310</t>
  </si>
  <si>
    <t>省直通车（城镇无业）</t>
  </si>
  <si>
    <t>城直通车（农村）</t>
  </si>
  <si>
    <t>特别扶助制度</t>
  </si>
  <si>
    <t>《关于提高我省计划生育家庭特别扶助制度扶助标准的通知》（辽卫发[2022]64号）</t>
  </si>
  <si>
    <t>伤残：640元/月/人、死亡：810元/月/人。</t>
  </si>
  <si>
    <t>特别扶助</t>
  </si>
  <si>
    <t>《关于提高计划生育家庭特别扶助制度扶助标准的通知》（财社〔2022〕49号）</t>
  </si>
  <si>
    <t>一级：520元/月/人、二级：390元/月/人、三级：260元/月/人。</t>
  </si>
  <si>
    <t>并发症补</t>
  </si>
  <si>
    <t>本溪市卫生健康委</t>
  </si>
  <si>
    <t>《本溪市四级残疾独生子女低保家庭特别扶助制度实施方案》</t>
  </si>
  <si>
    <t>四级：50元/月/人</t>
  </si>
  <si>
    <t>奖励扶助制度</t>
  </si>
  <si>
    <t>《财政部 国家人口计生委关于调整全国农村部分计划生育家庭奖励扶助和计划生育家庭特别扶助标准的通知》（财教〔2011〕623号）</t>
  </si>
  <si>
    <t>80元/月/人</t>
  </si>
  <si>
    <t>计生奖扶</t>
  </si>
  <si>
    <t>独子父母退补</t>
  </si>
  <si>
    <t>10元/月/人或者一次性2000元</t>
  </si>
  <si>
    <t>一次性</t>
  </si>
  <si>
    <t>计生退补</t>
  </si>
  <si>
    <t>参战参试退役人员生活补助</t>
  </si>
  <si>
    <t>辽宁省退役军人事务厅</t>
  </si>
  <si>
    <t xml:space="preserve">
本溪市退役军人事务局 本溪市财政局《关于调整部分优抚对象等人员抚恤和生活补助标准的通知》（本退役军人发〔2022〕18号）</t>
  </si>
  <si>
    <t>800元/月</t>
  </si>
  <si>
    <t>参战参试</t>
  </si>
  <si>
    <t>带病回乡退伍军人生活补助</t>
  </si>
  <si>
    <t>755元/月</t>
  </si>
  <si>
    <t>带病回乡</t>
  </si>
  <si>
    <t>在乡老复员军人生活补助</t>
  </si>
  <si>
    <t>抗日战争时期2400元/月；解放战争时期2350元/月；建国后2340元/月。</t>
  </si>
  <si>
    <t>复退军补</t>
  </si>
  <si>
    <t>年满60周岁农村籍退役士兵生活补助</t>
  </si>
  <si>
    <t>每服役1年，54元/月</t>
  </si>
  <si>
    <t>农籍老兵</t>
  </si>
  <si>
    <t>烈士子女、错杀被平反人员子女生活补助</t>
  </si>
  <si>
    <t>645元/月</t>
  </si>
  <si>
    <t>烈士子女</t>
  </si>
  <si>
    <t>入朝民工民兵生活补助</t>
  </si>
  <si>
    <t>1645元/月</t>
  </si>
  <si>
    <t>入朝民工</t>
  </si>
  <si>
    <t>复员军人遗属生活补助</t>
  </si>
  <si>
    <t>抗日战争时期1200元/月；解放战争时期1175元/月；建国后1170元/月。</t>
  </si>
  <si>
    <t>复员遗属</t>
  </si>
  <si>
    <t>建国前党员抚恤</t>
  </si>
  <si>
    <t>1937年7月7日至1945年9月2日入党880元/月；1945年9月3日至1949年9月30日入党795元/月。</t>
  </si>
  <si>
    <t>老党员</t>
  </si>
  <si>
    <t>烈士遗属抚恤</t>
  </si>
  <si>
    <t>36910元/年</t>
  </si>
  <si>
    <t>三属抚恤</t>
  </si>
  <si>
    <t>因公牺牲军人遗属抚恤</t>
  </si>
  <si>
    <t>因公牺牲军人遗属抚恤31410元/年；病故军人遗属抚恤29280元/年。</t>
  </si>
  <si>
    <t>伤残抚恤</t>
  </si>
  <si>
    <t>按照伤残等级及伤残原因共26个标准。</t>
  </si>
  <si>
    <t>伤残军人</t>
  </si>
  <si>
    <t>重点优抚对象优待金</t>
  </si>
  <si>
    <t>《印发辽宁省农村税费改革资金管理办法的通知》辽财预【2003】691号</t>
  </si>
  <si>
    <t>按当年财政局相关标准执行</t>
  </si>
  <si>
    <t>优待金</t>
  </si>
  <si>
    <t>重点优抚对象门诊费</t>
  </si>
  <si>
    <t xml:space="preserve">《关于优抚等五笔专项资金由县（区）保障及自主择业军转干部安置管理工作下放县（区）的通知》（本退役军人发〔2020〕8号）
</t>
  </si>
  <si>
    <t>1000元/年</t>
  </si>
  <si>
    <t>优抚门诊</t>
  </si>
  <si>
    <t>优抚对象价格临时补贴</t>
  </si>
  <si>
    <t>本价联席发〔2020〕3号 关于本溪市1月份价格临时补贴发放工作有关事项的通知</t>
  </si>
  <si>
    <t>按当月发改局相关标准执行</t>
  </si>
  <si>
    <t>不定期</t>
  </si>
  <si>
    <t>优抚价补</t>
  </si>
  <si>
    <t>重点优抚对象医疗补助</t>
  </si>
  <si>
    <t>本民字〔2009〕17号《本溪县优抚对象医疗保障办法》</t>
  </si>
  <si>
    <t>1-6级残疾军人按医保报销范围内的100%补助；其他重点优抚对象按90%补助</t>
  </si>
  <si>
    <t>优抚药补</t>
  </si>
  <si>
    <t>义务兵家庭优待金</t>
  </si>
  <si>
    <t>本溪市民政局 本溪市财政局《关于进一步做好义务兵家庭优待金发放工作的通知》（本民发〔2014〕8号）</t>
  </si>
  <si>
    <t>按当年市退役军人事务局相关标准执行</t>
  </si>
  <si>
    <t>半年</t>
  </si>
  <si>
    <t>义务兵</t>
  </si>
  <si>
    <t>自主就业退役士兵经济补助</t>
  </si>
  <si>
    <r>
      <rPr>
        <sz val="12"/>
        <rFont val="宋体"/>
        <charset val="134"/>
      </rPr>
      <t>本溪市人民政府关于退役士兵安置改革工作的实施意见（本政发</t>
    </r>
    <r>
      <rPr>
        <sz val="12"/>
        <rFont val="仿宋"/>
        <charset val="134"/>
      </rPr>
      <t>〔</t>
    </r>
    <r>
      <rPr>
        <sz val="12"/>
        <rFont val="宋体"/>
        <charset val="134"/>
      </rPr>
      <t>2013</t>
    </r>
    <r>
      <rPr>
        <sz val="12"/>
        <rFont val="仿宋"/>
        <charset val="134"/>
      </rPr>
      <t>〕</t>
    </r>
    <r>
      <rPr>
        <sz val="12"/>
        <rFont val="宋体"/>
        <charset val="134"/>
      </rPr>
      <t>11号）</t>
    </r>
  </si>
  <si>
    <t xml:space="preserve">（一）补助项目。2011年11月1日以后入伍的退役士兵，由各县（区，含本溪高新区，下同）按照城乡一体的原则，发放自主就业一次经济补助金（含城乡义务兵优待金）。
（二）补助标准。退役义务兵自主就业一次性经济补助金标准，按照入伍时当地上年在岗职工年平均工资额发放；自主就业的退役士官，在按照以上标准发放的基础上，每多服役一年增加100元补助。服役年限不满6个月的按照半年计发，超过6个月不满1年的按照1年计发。经济补助金免征个人所得税。
</t>
  </si>
  <si>
    <t>退役就补</t>
  </si>
  <si>
    <t>无军籍退休退职职工地方性津补贴</t>
  </si>
  <si>
    <t>辽宁省民政厅辽宁省财政厅辽宁省军区后勤部辽民函【2008】67号《关于落实军队无军籍退休退职职工地方性补贴有关问题的通知》。</t>
  </si>
  <si>
    <t>参照当地全额拨款事业单位退休人员执行</t>
  </si>
  <si>
    <t>季度</t>
  </si>
  <si>
    <t>无军职工、无军遗属</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</si>
</sst>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宋体"/>
      <charset val="134"/>
      <scheme val="minor"/>
    </font>
    <font>
      <sz val="12"/>
      <name val="宋体"/>
      <charset val="134"/>
    </font>
    <font>
      <sz val="11"/>
      <name val="宋体"/>
      <charset val="134"/>
    </font>
    <font>
      <b/>
      <sz val="22"/>
      <name val="宋体"/>
      <charset val="134"/>
    </font>
    <font>
      <b/>
      <sz val="12"/>
      <name val="宋体"/>
      <charset val="134"/>
    </font>
    <font>
      <sz val="10"/>
      <name val="宋体"/>
      <charset val="134"/>
    </font>
    <font>
      <sz val="12"/>
      <name val="宋体"/>
      <charset val="134"/>
      <scheme val="minor"/>
    </font>
    <font>
      <sz val="9"/>
      <name val="宋体"/>
      <charset val="134"/>
    </font>
    <font>
      <sz val="11"/>
      <name val="宋体"/>
      <charset val="134"/>
      <scheme val="minor"/>
    </font>
    <font>
      <b/>
      <sz val="11"/>
      <name val="宋体"/>
      <charset val="134"/>
    </font>
    <font>
      <sz val="14"/>
      <name val="宋体"/>
      <charset val="134"/>
    </font>
    <font>
      <sz val="12"/>
      <name val="仿宋"/>
      <charset val="134"/>
    </font>
    <font>
      <sz val="9"/>
      <name val="宋体"/>
      <charset val="134"/>
      <scheme val="minor"/>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8">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style="thin">
        <color auto="1"/>
      </bottom>
      <diagonal/>
    </border>
  </borders>
  <cellStyleXfs count="2">
    <xf numFmtId="0" fontId="0" fillId="0" borderId="0">
      <alignment vertical="center"/>
    </xf>
    <xf numFmtId="0" fontId="1" fillId="0" borderId="0">
      <alignment vertical="center"/>
    </xf>
  </cellStyleXfs>
  <cellXfs count="63">
    <xf numFmtId="0" fontId="0" fillId="0" borderId="0" xfId="0">
      <alignment vertical="center"/>
    </xf>
    <xf numFmtId="0" fontId="1" fillId="2" borderId="0" xfId="0" applyFont="1" applyFill="1" applyAlignment="1">
      <alignment vertical="center"/>
    </xf>
    <xf numFmtId="0" fontId="1" fillId="3" borderId="0" xfId="0" applyFont="1" applyFill="1" applyAlignment="1">
      <alignment vertical="center"/>
    </xf>
    <xf numFmtId="0" fontId="1"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3" xfId="0" applyFont="1" applyFill="1" applyBorder="1" applyAlignment="1">
      <alignment horizontal="center" vertical="center" wrapText="1"/>
    </xf>
    <xf numFmtId="0" fontId="1" fillId="2" borderId="3" xfId="0" applyFont="1" applyFill="1" applyBorder="1" applyAlignment="1">
      <alignment vertical="top"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5" fillId="2" borderId="3" xfId="0" applyFont="1" applyFill="1" applyBorder="1" applyAlignment="1">
      <alignment horizontal="center" vertical="center" wrapText="1"/>
    </xf>
    <xf numFmtId="0" fontId="5" fillId="2" borderId="3"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center" vertical="center" wrapText="1"/>
    </xf>
    <xf numFmtId="0" fontId="1" fillId="2" borderId="3" xfId="0" applyFont="1" applyFill="1" applyBorder="1" applyAlignment="1">
      <alignment vertical="center" wrapText="1"/>
    </xf>
    <xf numFmtId="0" fontId="6" fillId="2" borderId="3" xfId="0" applyNumberFormat="1" applyFont="1" applyFill="1" applyBorder="1" applyAlignment="1" applyProtection="1">
      <alignment horizontal="center" vertical="center" wrapText="1"/>
    </xf>
    <xf numFmtId="0" fontId="6" fillId="2" borderId="3" xfId="0" applyNumberFormat="1" applyFont="1" applyFill="1" applyBorder="1" applyAlignment="1" applyProtection="1">
      <alignment horizontal="left" vertical="center" wrapText="1"/>
    </xf>
    <xf numFmtId="0" fontId="6" fillId="2" borderId="3" xfId="0" applyNumberFormat="1" applyFont="1" applyFill="1" applyBorder="1" applyAlignment="1" applyProtection="1">
      <alignment vertical="center" wrapText="1"/>
    </xf>
    <xf numFmtId="0" fontId="1" fillId="2" borderId="3" xfId="1" applyFont="1" applyFill="1" applyBorder="1" applyAlignment="1">
      <alignment horizontal="center" vertical="center" wrapText="1"/>
    </xf>
    <xf numFmtId="0" fontId="1" fillId="2" borderId="3" xfId="1"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3" xfId="0" applyFont="1" applyFill="1" applyBorder="1" applyAlignment="1">
      <alignment vertical="center" wrapText="1"/>
    </xf>
    <xf numFmtId="0" fontId="7" fillId="0" borderId="3" xfId="0" applyFont="1" applyFill="1" applyBorder="1" applyAlignment="1">
      <alignment horizontal="center" vertical="center"/>
    </xf>
    <xf numFmtId="0" fontId="1" fillId="0" borderId="3"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2" fillId="0" borderId="3" xfId="0" applyNumberFormat="1" applyFont="1" applyFill="1" applyBorder="1" applyAlignment="1">
      <alignment horizontal="left" vertical="center" wrapText="1"/>
    </xf>
    <xf numFmtId="0" fontId="2" fillId="0" borderId="3" xfId="0" applyNumberFormat="1" applyFont="1" applyFill="1" applyBorder="1" applyAlignment="1">
      <alignment horizontal="center" vertical="center"/>
    </xf>
    <xf numFmtId="0" fontId="1" fillId="0" borderId="3" xfId="0" applyNumberFormat="1" applyFont="1" applyFill="1" applyBorder="1" applyAlignment="1">
      <alignment vertical="center" wrapText="1"/>
    </xf>
    <xf numFmtId="0" fontId="1"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2" fillId="0" borderId="3" xfId="0" applyFont="1" applyFill="1" applyBorder="1" applyAlignment="1">
      <alignment vertical="center" wrapText="1"/>
    </xf>
    <xf numFmtId="0" fontId="1" fillId="0" borderId="3" xfId="0" applyFont="1" applyFill="1" applyBorder="1" applyAlignment="1">
      <alignment vertical="center"/>
    </xf>
    <xf numFmtId="0" fontId="2" fillId="2" borderId="3" xfId="0" applyFont="1" applyFill="1" applyBorder="1" applyAlignment="1">
      <alignment horizontal="center" vertical="center"/>
    </xf>
    <xf numFmtId="0" fontId="10" fillId="2"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2" fillId="0" borderId="3" xfId="0" applyFont="1" applyFill="1" applyBorder="1" applyAlignment="1">
      <alignment horizontal="center" vertical="center"/>
    </xf>
    <xf numFmtId="0" fontId="3" fillId="2" borderId="0" xfId="0" applyFont="1" applyFill="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1" fillId="0" borderId="3" xfId="0" applyNumberFormat="1" applyFont="1" applyFill="1" applyBorder="1" applyAlignment="1">
      <alignment vertical="top" wrapText="1"/>
    </xf>
    <xf numFmtId="0" fontId="2" fillId="0" borderId="3" xfId="0" applyFont="1" applyFill="1" applyBorder="1" applyAlignment="1">
      <alignment horizontal="left" vertical="center" wrapText="1"/>
    </xf>
    <xf numFmtId="0" fontId="1" fillId="0" borderId="3" xfId="0" applyNumberFormat="1" applyFont="1" applyFill="1" applyBorder="1" applyAlignment="1">
      <alignment horizontal="center" vertical="top" wrapText="1"/>
    </xf>
    <xf numFmtId="0" fontId="2" fillId="0" borderId="2"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tabSelected="1" topLeftCell="A52" workbookViewId="0">
      <selection activeCell="M57" sqref="M57"/>
    </sheetView>
  </sheetViews>
  <sheetFormatPr defaultColWidth="9" defaultRowHeight="14.25" x14ac:dyDescent="0.15"/>
  <cols>
    <col min="1" max="1" width="8.5" style="1" customWidth="1"/>
    <col min="2" max="2" width="17.5" style="3" customWidth="1"/>
    <col min="3" max="3" width="18" style="3" customWidth="1"/>
    <col min="4" max="4" width="50.875" style="1" customWidth="1"/>
    <col min="5" max="5" width="22.25" style="3" customWidth="1"/>
    <col min="6" max="6" width="35.75" style="1" customWidth="1"/>
    <col min="7" max="7" width="8.875" style="3" customWidth="1"/>
    <col min="8" max="8" width="13.25" style="3" customWidth="1"/>
    <col min="9" max="9" width="11" style="4" customWidth="1"/>
    <col min="10" max="16384" width="9" style="1"/>
  </cols>
  <sheetData>
    <row r="1" spans="1:9" ht="27" x14ac:dyDescent="0.15">
      <c r="A1" s="44" t="s">
        <v>0</v>
      </c>
      <c r="B1" s="44"/>
      <c r="C1" s="44"/>
      <c r="D1" s="44"/>
      <c r="E1" s="44"/>
      <c r="F1" s="44"/>
      <c r="G1" s="44"/>
      <c r="H1" s="44"/>
      <c r="I1" s="44"/>
    </row>
    <row r="2" spans="1:9" x14ac:dyDescent="0.15">
      <c r="A2" s="5"/>
      <c r="B2" s="4"/>
      <c r="C2" s="4"/>
      <c r="D2" s="5"/>
      <c r="E2" s="4"/>
      <c r="F2" s="5"/>
      <c r="G2" s="4"/>
      <c r="H2" s="4"/>
    </row>
    <row r="3" spans="1:9" ht="38.1" customHeight="1" x14ac:dyDescent="0.15">
      <c r="A3" s="45" t="s">
        <v>1</v>
      </c>
      <c r="B3" s="47" t="s">
        <v>2</v>
      </c>
      <c r="C3" s="47" t="s">
        <v>3</v>
      </c>
      <c r="D3" s="47" t="s">
        <v>4</v>
      </c>
      <c r="E3" s="47" t="s">
        <v>5</v>
      </c>
      <c r="F3" s="47" t="s">
        <v>6</v>
      </c>
      <c r="G3" s="47" t="s">
        <v>7</v>
      </c>
      <c r="H3" s="57" t="s">
        <v>8</v>
      </c>
      <c r="I3" s="59" t="s">
        <v>9</v>
      </c>
    </row>
    <row r="4" spans="1:9" ht="38.1" customHeight="1" x14ac:dyDescent="0.15">
      <c r="A4" s="46"/>
      <c r="B4" s="48"/>
      <c r="C4" s="48"/>
      <c r="D4" s="48"/>
      <c r="E4" s="48"/>
      <c r="F4" s="48"/>
      <c r="G4" s="48"/>
      <c r="H4" s="58"/>
      <c r="I4" s="60"/>
    </row>
    <row r="5" spans="1:9" ht="42.75" x14ac:dyDescent="0.15">
      <c r="A5" s="7">
        <v>1</v>
      </c>
      <c r="B5" s="8" t="s">
        <v>10</v>
      </c>
      <c r="C5" s="8" t="s">
        <v>11</v>
      </c>
      <c r="D5" s="9" t="s">
        <v>12</v>
      </c>
      <c r="E5" s="9" t="s">
        <v>13</v>
      </c>
      <c r="F5" s="9" t="s">
        <v>14</v>
      </c>
      <c r="G5" s="8" t="s">
        <v>15</v>
      </c>
      <c r="H5" s="8">
        <v>46829466</v>
      </c>
      <c r="I5" s="8"/>
    </row>
    <row r="6" spans="1:9" ht="54" x14ac:dyDescent="0.15">
      <c r="A6" s="10">
        <v>2</v>
      </c>
      <c r="B6" s="10" t="s">
        <v>16</v>
      </c>
      <c r="C6" s="10" t="s">
        <v>17</v>
      </c>
      <c r="D6" s="11" t="s">
        <v>18</v>
      </c>
      <c r="E6" s="10" t="s">
        <v>19</v>
      </c>
      <c r="F6" s="11" t="s">
        <v>20</v>
      </c>
      <c r="G6" s="10" t="s">
        <v>21</v>
      </c>
      <c r="H6" s="12" t="s">
        <v>22</v>
      </c>
      <c r="I6" s="40"/>
    </row>
    <row r="7" spans="1:9" ht="67.5" x14ac:dyDescent="0.15">
      <c r="A7" s="10">
        <v>3</v>
      </c>
      <c r="B7" s="10" t="s">
        <v>23</v>
      </c>
      <c r="C7" s="10" t="s">
        <v>17</v>
      </c>
      <c r="D7" s="11" t="s">
        <v>18</v>
      </c>
      <c r="E7" s="10" t="s">
        <v>24</v>
      </c>
      <c r="F7" s="11" t="s">
        <v>25</v>
      </c>
      <c r="G7" s="10" t="s">
        <v>26</v>
      </c>
      <c r="H7" s="12" t="s">
        <v>27</v>
      </c>
      <c r="I7" s="40"/>
    </row>
    <row r="8" spans="1:9" ht="39" customHeight="1" x14ac:dyDescent="0.15">
      <c r="A8" s="10">
        <v>4</v>
      </c>
      <c r="B8" s="10" t="s">
        <v>28</v>
      </c>
      <c r="C8" s="10" t="s">
        <v>17</v>
      </c>
      <c r="D8" s="11" t="s">
        <v>29</v>
      </c>
      <c r="E8" s="10" t="s">
        <v>30</v>
      </c>
      <c r="F8" s="11" t="s">
        <v>31</v>
      </c>
      <c r="G8" s="10" t="s">
        <v>21</v>
      </c>
      <c r="H8" s="12" t="s">
        <v>32</v>
      </c>
      <c r="I8" s="40"/>
    </row>
    <row r="9" spans="1:9" ht="48" x14ac:dyDescent="0.15">
      <c r="A9" s="10">
        <v>5</v>
      </c>
      <c r="B9" s="10" t="s">
        <v>33</v>
      </c>
      <c r="C9" s="10" t="s">
        <v>17</v>
      </c>
      <c r="D9" s="13" t="s">
        <v>18</v>
      </c>
      <c r="E9" s="10" t="s">
        <v>30</v>
      </c>
      <c r="F9" s="11" t="s">
        <v>34</v>
      </c>
      <c r="G9" s="12" t="s">
        <v>21</v>
      </c>
      <c r="H9" s="12" t="s">
        <v>32</v>
      </c>
      <c r="I9" s="41"/>
    </row>
    <row r="10" spans="1:9" ht="48" x14ac:dyDescent="0.15">
      <c r="A10" s="10">
        <v>6</v>
      </c>
      <c r="B10" s="10" t="s">
        <v>35</v>
      </c>
      <c r="C10" s="10" t="s">
        <v>17</v>
      </c>
      <c r="D10" s="13" t="s">
        <v>36</v>
      </c>
      <c r="E10" s="10" t="s">
        <v>37</v>
      </c>
      <c r="F10" s="11" t="s">
        <v>38</v>
      </c>
      <c r="G10" s="12" t="s">
        <v>21</v>
      </c>
      <c r="H10" s="12" t="s">
        <v>39</v>
      </c>
      <c r="I10" s="41"/>
    </row>
    <row r="11" spans="1:9" ht="85.5" x14ac:dyDescent="0.15">
      <c r="A11" s="10">
        <v>7</v>
      </c>
      <c r="B11" s="8" t="s">
        <v>40</v>
      </c>
      <c r="C11" s="14" t="s">
        <v>41</v>
      </c>
      <c r="D11" s="14" t="s">
        <v>42</v>
      </c>
      <c r="E11" s="8" t="s">
        <v>43</v>
      </c>
      <c r="F11" s="14" t="s">
        <v>44</v>
      </c>
      <c r="G11" s="8" t="s">
        <v>21</v>
      </c>
      <c r="H11" s="15" t="s">
        <v>45</v>
      </c>
      <c r="I11" s="6"/>
    </row>
    <row r="12" spans="1:9" ht="114" x14ac:dyDescent="0.15">
      <c r="A12" s="10">
        <v>8</v>
      </c>
      <c r="B12" s="8" t="s">
        <v>46</v>
      </c>
      <c r="C12" s="14" t="s">
        <v>41</v>
      </c>
      <c r="D12" s="14" t="s">
        <v>47</v>
      </c>
      <c r="E12" s="8" t="s">
        <v>48</v>
      </c>
      <c r="F12" s="14" t="s">
        <v>49</v>
      </c>
      <c r="G12" s="8" t="s">
        <v>21</v>
      </c>
      <c r="H12" s="15" t="s">
        <v>50</v>
      </c>
      <c r="I12" s="8"/>
    </row>
    <row r="13" spans="1:9" ht="71.25" x14ac:dyDescent="0.15">
      <c r="A13" s="10">
        <v>9</v>
      </c>
      <c r="B13" s="8" t="s">
        <v>51</v>
      </c>
      <c r="C13" s="14" t="s">
        <v>41</v>
      </c>
      <c r="D13" s="16" t="s">
        <v>52</v>
      </c>
      <c r="E13" s="8" t="s">
        <v>53</v>
      </c>
      <c r="F13" s="14" t="s">
        <v>54</v>
      </c>
      <c r="G13" s="8" t="s">
        <v>21</v>
      </c>
      <c r="H13" s="8" t="s">
        <v>45</v>
      </c>
      <c r="I13" s="8"/>
    </row>
    <row r="14" spans="1:9" ht="142.5" x14ac:dyDescent="0.15">
      <c r="A14" s="10">
        <v>10</v>
      </c>
      <c r="B14" s="17" t="s">
        <v>55</v>
      </c>
      <c r="C14" s="14" t="s">
        <v>41</v>
      </c>
      <c r="D14" s="18" t="s">
        <v>56</v>
      </c>
      <c r="E14" s="19" t="s">
        <v>57</v>
      </c>
      <c r="F14" s="18" t="s">
        <v>58</v>
      </c>
      <c r="G14" s="17" t="s">
        <v>59</v>
      </c>
      <c r="H14" s="17" t="s">
        <v>60</v>
      </c>
      <c r="I14" s="8"/>
    </row>
    <row r="15" spans="1:9" ht="57" x14ac:dyDescent="0.15">
      <c r="A15" s="10">
        <v>11</v>
      </c>
      <c r="B15" s="17" t="s">
        <v>61</v>
      </c>
      <c r="C15" s="14" t="s">
        <v>41</v>
      </c>
      <c r="D15" s="18" t="s">
        <v>62</v>
      </c>
      <c r="E15" s="19" t="s">
        <v>63</v>
      </c>
      <c r="F15" s="18" t="s">
        <v>64</v>
      </c>
      <c r="G15" s="17" t="s">
        <v>59</v>
      </c>
      <c r="H15" s="17" t="s">
        <v>60</v>
      </c>
      <c r="I15" s="8"/>
    </row>
    <row r="16" spans="1:9" ht="128.25" x14ac:dyDescent="0.15">
      <c r="A16" s="10">
        <v>12</v>
      </c>
      <c r="B16" s="17" t="s">
        <v>65</v>
      </c>
      <c r="C16" s="14" t="s">
        <v>41</v>
      </c>
      <c r="D16" s="18" t="s">
        <v>66</v>
      </c>
      <c r="E16" s="19" t="s">
        <v>67</v>
      </c>
      <c r="F16" s="18" t="s">
        <v>68</v>
      </c>
      <c r="G16" s="17" t="s">
        <v>59</v>
      </c>
      <c r="H16" s="17" t="s">
        <v>60</v>
      </c>
      <c r="I16" s="8"/>
    </row>
    <row r="17" spans="1:9" ht="42.75" x14ac:dyDescent="0.15">
      <c r="A17" s="10">
        <v>13</v>
      </c>
      <c r="B17" s="8" t="s">
        <v>69</v>
      </c>
      <c r="C17" s="14" t="s">
        <v>41</v>
      </c>
      <c r="D17" s="16" t="s">
        <v>70</v>
      </c>
      <c r="E17" s="8" t="s">
        <v>71</v>
      </c>
      <c r="F17" s="14" t="s">
        <v>72</v>
      </c>
      <c r="G17" s="17" t="s">
        <v>59</v>
      </c>
      <c r="H17" s="8" t="s">
        <v>73</v>
      </c>
      <c r="I17" s="8"/>
    </row>
    <row r="18" spans="1:9" ht="85.5" x14ac:dyDescent="0.15">
      <c r="A18" s="10">
        <v>14</v>
      </c>
      <c r="B18" s="8" t="s">
        <v>74</v>
      </c>
      <c r="C18" s="14" t="s">
        <v>41</v>
      </c>
      <c r="D18" s="16" t="s">
        <v>75</v>
      </c>
      <c r="E18" s="8" t="s">
        <v>76</v>
      </c>
      <c r="F18" s="14" t="s">
        <v>44</v>
      </c>
      <c r="G18" s="17" t="s">
        <v>59</v>
      </c>
      <c r="H18" s="8" t="s">
        <v>45</v>
      </c>
      <c r="I18" s="8"/>
    </row>
    <row r="19" spans="1:9" ht="57" x14ac:dyDescent="0.15">
      <c r="A19" s="10">
        <v>15</v>
      </c>
      <c r="B19" s="8" t="s">
        <v>77</v>
      </c>
      <c r="C19" s="14" t="s">
        <v>41</v>
      </c>
      <c r="D19" s="16" t="s">
        <v>78</v>
      </c>
      <c r="E19" s="8" t="s">
        <v>79</v>
      </c>
      <c r="F19" s="14" t="s">
        <v>80</v>
      </c>
      <c r="G19" s="8" t="s">
        <v>21</v>
      </c>
      <c r="H19" s="8" t="s">
        <v>60</v>
      </c>
      <c r="I19" s="8"/>
    </row>
    <row r="20" spans="1:9" ht="78.75" customHeight="1" x14ac:dyDescent="0.15">
      <c r="A20" s="10">
        <v>16</v>
      </c>
      <c r="B20" s="8" t="s">
        <v>81</v>
      </c>
      <c r="C20" s="14" t="s">
        <v>82</v>
      </c>
      <c r="D20" s="8" t="s">
        <v>83</v>
      </c>
      <c r="E20" s="8" t="s">
        <v>84</v>
      </c>
      <c r="F20" s="14" t="s">
        <v>85</v>
      </c>
      <c r="G20" s="8" t="s">
        <v>86</v>
      </c>
      <c r="H20" s="8" t="s">
        <v>87</v>
      </c>
      <c r="I20" s="42"/>
    </row>
    <row r="21" spans="1:9" ht="77.25" customHeight="1" x14ac:dyDescent="0.15">
      <c r="A21" s="10">
        <v>17</v>
      </c>
      <c r="B21" s="8" t="s">
        <v>88</v>
      </c>
      <c r="C21" s="14" t="s">
        <v>82</v>
      </c>
      <c r="D21" s="8" t="s">
        <v>89</v>
      </c>
      <c r="E21" s="8" t="s">
        <v>90</v>
      </c>
      <c r="F21" s="14" t="s">
        <v>91</v>
      </c>
      <c r="G21" s="8" t="s">
        <v>86</v>
      </c>
      <c r="H21" s="8" t="s">
        <v>87</v>
      </c>
      <c r="I21" s="42"/>
    </row>
    <row r="22" spans="1:9" ht="85.5" x14ac:dyDescent="0.15">
      <c r="A22" s="10">
        <v>18</v>
      </c>
      <c r="B22" s="20" t="s">
        <v>92</v>
      </c>
      <c r="C22" s="14" t="s">
        <v>82</v>
      </c>
      <c r="D22" s="21" t="s">
        <v>93</v>
      </c>
      <c r="E22" s="20" t="s">
        <v>94</v>
      </c>
      <c r="F22" s="14" t="s">
        <v>95</v>
      </c>
      <c r="G22" s="20" t="s">
        <v>96</v>
      </c>
      <c r="H22" s="8" t="s">
        <v>97</v>
      </c>
      <c r="I22" s="42"/>
    </row>
    <row r="23" spans="1:9" ht="39" customHeight="1" x14ac:dyDescent="0.15">
      <c r="A23" s="10">
        <v>19</v>
      </c>
      <c r="B23" s="49" t="s">
        <v>98</v>
      </c>
      <c r="C23" s="49" t="s">
        <v>99</v>
      </c>
      <c r="D23" s="54" t="s">
        <v>100</v>
      </c>
      <c r="E23" s="49" t="s">
        <v>101</v>
      </c>
      <c r="F23" s="49" t="s">
        <v>102</v>
      </c>
      <c r="G23" s="49" t="s">
        <v>103</v>
      </c>
      <c r="H23" s="49" t="s">
        <v>104</v>
      </c>
      <c r="I23" s="61" t="s">
        <v>105</v>
      </c>
    </row>
    <row r="24" spans="1:9" ht="189" customHeight="1" x14ac:dyDescent="0.15">
      <c r="A24" s="10">
        <v>20</v>
      </c>
      <c r="B24" s="50"/>
      <c r="C24" s="50"/>
      <c r="D24" s="54"/>
      <c r="E24" s="50"/>
      <c r="F24" s="56"/>
      <c r="G24" s="50"/>
      <c r="H24" s="50"/>
      <c r="I24" s="62"/>
    </row>
    <row r="25" spans="1:9" ht="165.95" customHeight="1" x14ac:dyDescent="0.15">
      <c r="A25" s="10">
        <v>21</v>
      </c>
      <c r="B25" s="25" t="s">
        <v>106</v>
      </c>
      <c r="C25" s="25" t="s">
        <v>99</v>
      </c>
      <c r="D25" s="23" t="s">
        <v>107</v>
      </c>
      <c r="E25" s="25" t="s">
        <v>101</v>
      </c>
      <c r="F25" s="23" t="s">
        <v>108</v>
      </c>
      <c r="G25" s="25" t="s">
        <v>109</v>
      </c>
      <c r="H25" s="25" t="s">
        <v>110</v>
      </c>
      <c r="I25" s="36" t="s">
        <v>111</v>
      </c>
    </row>
    <row r="26" spans="1:9" ht="177" customHeight="1" x14ac:dyDescent="0.15">
      <c r="A26" s="10">
        <v>22</v>
      </c>
      <c r="B26" s="25" t="s">
        <v>112</v>
      </c>
      <c r="C26" s="25" t="s">
        <v>99</v>
      </c>
      <c r="D26" s="23" t="s">
        <v>113</v>
      </c>
      <c r="E26" s="25" t="s">
        <v>101</v>
      </c>
      <c r="F26" s="23" t="s">
        <v>114</v>
      </c>
      <c r="G26" s="25" t="s">
        <v>103</v>
      </c>
      <c r="H26" s="25" t="s">
        <v>104</v>
      </c>
      <c r="I26" s="36" t="s">
        <v>115</v>
      </c>
    </row>
    <row r="27" spans="1:9" ht="162.94999999999999" customHeight="1" x14ac:dyDescent="0.15">
      <c r="A27" s="10">
        <v>23</v>
      </c>
      <c r="B27" s="25" t="s">
        <v>116</v>
      </c>
      <c r="C27" s="25" t="s">
        <v>99</v>
      </c>
      <c r="D27" s="23" t="s">
        <v>117</v>
      </c>
      <c r="E27" s="25" t="s">
        <v>101</v>
      </c>
      <c r="F27" s="23" t="s">
        <v>118</v>
      </c>
      <c r="G27" s="25" t="s">
        <v>103</v>
      </c>
      <c r="H27" s="49" t="s">
        <v>110</v>
      </c>
      <c r="I27" s="25" t="s">
        <v>119</v>
      </c>
    </row>
    <row r="28" spans="1:9" ht="108" customHeight="1" x14ac:dyDescent="0.15">
      <c r="A28" s="10">
        <v>24</v>
      </c>
      <c r="B28" s="22" t="s">
        <v>120</v>
      </c>
      <c r="C28" s="25" t="s">
        <v>99</v>
      </c>
      <c r="D28" s="26" t="s">
        <v>121</v>
      </c>
      <c r="E28" s="25" t="s">
        <v>101</v>
      </c>
      <c r="F28" s="26" t="s">
        <v>122</v>
      </c>
      <c r="G28" s="27" t="s">
        <v>103</v>
      </c>
      <c r="H28" s="50"/>
      <c r="I28" s="25" t="s">
        <v>123</v>
      </c>
    </row>
    <row r="29" spans="1:9" ht="102.95" customHeight="1" x14ac:dyDescent="0.15">
      <c r="A29" s="10">
        <v>25</v>
      </c>
      <c r="B29" s="25" t="s">
        <v>124</v>
      </c>
      <c r="C29" s="25" t="s">
        <v>99</v>
      </c>
      <c r="D29" s="23" t="s">
        <v>125</v>
      </c>
      <c r="E29" s="25" t="s">
        <v>101</v>
      </c>
      <c r="F29" s="23" t="s">
        <v>126</v>
      </c>
      <c r="G29" s="25" t="s">
        <v>103</v>
      </c>
      <c r="H29" s="25" t="s">
        <v>127</v>
      </c>
      <c r="I29" s="25" t="s">
        <v>128</v>
      </c>
    </row>
    <row r="30" spans="1:9" ht="144.94999999999999" customHeight="1" x14ac:dyDescent="0.15">
      <c r="A30" s="10">
        <v>26</v>
      </c>
      <c r="B30" s="25" t="s">
        <v>129</v>
      </c>
      <c r="C30" s="25" t="s">
        <v>99</v>
      </c>
      <c r="D30" s="23" t="s">
        <v>130</v>
      </c>
      <c r="E30" s="25" t="s">
        <v>131</v>
      </c>
      <c r="F30" s="23" t="s">
        <v>132</v>
      </c>
      <c r="G30" s="24" t="s">
        <v>103</v>
      </c>
      <c r="H30" s="25" t="s">
        <v>110</v>
      </c>
      <c r="I30" s="25" t="s">
        <v>133</v>
      </c>
    </row>
    <row r="31" spans="1:9" ht="84.95" customHeight="1" x14ac:dyDescent="0.15">
      <c r="A31" s="10">
        <v>27</v>
      </c>
      <c r="B31" s="25" t="s">
        <v>134</v>
      </c>
      <c r="C31" s="28" t="s">
        <v>135</v>
      </c>
      <c r="D31" s="29"/>
      <c r="E31" s="28" t="s">
        <v>101</v>
      </c>
      <c r="F31" s="29" t="s">
        <v>136</v>
      </c>
      <c r="G31" s="28" t="s">
        <v>21</v>
      </c>
      <c r="H31" s="49" t="s">
        <v>104</v>
      </c>
      <c r="I31" s="25" t="s">
        <v>137</v>
      </c>
    </row>
    <row r="32" spans="1:9" ht="53.1" customHeight="1" x14ac:dyDescent="0.15">
      <c r="A32" s="10">
        <v>28</v>
      </c>
      <c r="B32" s="28" t="s">
        <v>138</v>
      </c>
      <c r="C32" s="28" t="s">
        <v>139</v>
      </c>
      <c r="D32" s="29"/>
      <c r="E32" s="28" t="s">
        <v>101</v>
      </c>
      <c r="F32" s="29" t="s">
        <v>140</v>
      </c>
      <c r="G32" s="28" t="s">
        <v>103</v>
      </c>
      <c r="H32" s="50"/>
      <c r="I32" s="25" t="s">
        <v>141</v>
      </c>
    </row>
    <row r="33" spans="1:9" ht="54.95" customHeight="1" x14ac:dyDescent="0.15">
      <c r="A33" s="10">
        <v>29</v>
      </c>
      <c r="B33" s="30" t="s">
        <v>142</v>
      </c>
      <c r="C33" s="28" t="s">
        <v>99</v>
      </c>
      <c r="D33" s="29" t="s">
        <v>143</v>
      </c>
      <c r="E33" s="28" t="s">
        <v>101</v>
      </c>
      <c r="F33" s="29" t="s">
        <v>144</v>
      </c>
      <c r="G33" s="28" t="s">
        <v>103</v>
      </c>
      <c r="H33" s="25" t="s">
        <v>110</v>
      </c>
      <c r="I33" s="25" t="s">
        <v>145</v>
      </c>
    </row>
    <row r="34" spans="1:9" s="2" customFormat="1" ht="38.1" customHeight="1" x14ac:dyDescent="0.15">
      <c r="A34" s="10">
        <v>30</v>
      </c>
      <c r="B34" s="51" t="s">
        <v>146</v>
      </c>
      <c r="C34" s="53" t="s">
        <v>147</v>
      </c>
      <c r="D34" s="53" t="s">
        <v>148</v>
      </c>
      <c r="E34" s="55" t="s">
        <v>101</v>
      </c>
      <c r="F34" s="53" t="s">
        <v>149</v>
      </c>
      <c r="G34" s="51" t="s">
        <v>21</v>
      </c>
      <c r="H34" s="51" t="s">
        <v>150</v>
      </c>
      <c r="I34" s="32" t="s">
        <v>151</v>
      </c>
    </row>
    <row r="35" spans="1:9" s="2" customFormat="1" ht="28.5" x14ac:dyDescent="0.15">
      <c r="A35" s="10">
        <v>31</v>
      </c>
      <c r="B35" s="51"/>
      <c r="C35" s="53"/>
      <c r="D35" s="53"/>
      <c r="E35" s="55"/>
      <c r="F35" s="53"/>
      <c r="G35" s="51"/>
      <c r="H35" s="51"/>
      <c r="I35" s="31" t="s">
        <v>152</v>
      </c>
    </row>
    <row r="36" spans="1:9" s="2" customFormat="1" ht="27" x14ac:dyDescent="0.15">
      <c r="A36" s="10">
        <v>32</v>
      </c>
      <c r="B36" s="52" t="s">
        <v>153</v>
      </c>
      <c r="C36" s="52" t="s">
        <v>147</v>
      </c>
      <c r="D36" s="33" t="s">
        <v>154</v>
      </c>
      <c r="E36" s="32" t="s">
        <v>101</v>
      </c>
      <c r="F36" s="33" t="s">
        <v>155</v>
      </c>
      <c r="G36" s="32" t="s">
        <v>21</v>
      </c>
      <c r="H36" s="32" t="s">
        <v>150</v>
      </c>
      <c r="I36" s="31" t="s">
        <v>156</v>
      </c>
    </row>
    <row r="37" spans="1:9" s="2" customFormat="1" ht="27" x14ac:dyDescent="0.15">
      <c r="A37" s="10">
        <v>33</v>
      </c>
      <c r="B37" s="52"/>
      <c r="C37" s="52"/>
      <c r="D37" s="33" t="s">
        <v>157</v>
      </c>
      <c r="E37" s="32" t="s">
        <v>101</v>
      </c>
      <c r="F37" s="33" t="s">
        <v>158</v>
      </c>
      <c r="G37" s="34" t="s">
        <v>21</v>
      </c>
      <c r="H37" s="32" t="s">
        <v>150</v>
      </c>
      <c r="I37" s="31" t="s">
        <v>159</v>
      </c>
    </row>
    <row r="38" spans="1:9" s="2" customFormat="1" ht="28.5" x14ac:dyDescent="0.15">
      <c r="A38" s="10">
        <v>34</v>
      </c>
      <c r="B38" s="52"/>
      <c r="C38" s="32" t="s">
        <v>160</v>
      </c>
      <c r="D38" s="35" t="s">
        <v>161</v>
      </c>
      <c r="E38" s="32" t="s">
        <v>101</v>
      </c>
      <c r="F38" s="33" t="s">
        <v>162</v>
      </c>
      <c r="G38" s="32" t="s">
        <v>21</v>
      </c>
      <c r="H38" s="32" t="s">
        <v>150</v>
      </c>
      <c r="I38" s="34" t="s">
        <v>156</v>
      </c>
    </row>
    <row r="39" spans="1:9" s="2" customFormat="1" ht="30" customHeight="1" x14ac:dyDescent="0.15">
      <c r="A39" s="10">
        <v>35</v>
      </c>
      <c r="B39" s="32" t="s">
        <v>163</v>
      </c>
      <c r="C39" s="32" t="s">
        <v>147</v>
      </c>
      <c r="D39" s="33" t="s">
        <v>164</v>
      </c>
      <c r="E39" s="32" t="s">
        <v>101</v>
      </c>
      <c r="F39" s="33" t="s">
        <v>165</v>
      </c>
      <c r="G39" s="32" t="s">
        <v>21</v>
      </c>
      <c r="H39" s="32" t="s">
        <v>150</v>
      </c>
      <c r="I39" s="31" t="s">
        <v>166</v>
      </c>
    </row>
    <row r="40" spans="1:9" s="2" customFormat="1" x14ac:dyDescent="0.15">
      <c r="A40" s="10">
        <v>36</v>
      </c>
      <c r="B40" s="32" t="s">
        <v>167</v>
      </c>
      <c r="C40" s="32" t="s">
        <v>147</v>
      </c>
      <c r="D40" s="33" t="s">
        <v>148</v>
      </c>
      <c r="E40" s="32" t="s">
        <v>101</v>
      </c>
      <c r="F40" s="33" t="s">
        <v>168</v>
      </c>
      <c r="G40" s="32" t="s">
        <v>169</v>
      </c>
      <c r="H40" s="32" t="s">
        <v>150</v>
      </c>
      <c r="I40" s="34" t="s">
        <v>170</v>
      </c>
    </row>
    <row r="41" spans="1:9" ht="27" x14ac:dyDescent="0.15">
      <c r="A41" s="10">
        <v>37</v>
      </c>
      <c r="B41" s="25" t="s">
        <v>171</v>
      </c>
      <c r="C41" s="25" t="s">
        <v>172</v>
      </c>
      <c r="D41" s="54" t="s">
        <v>173</v>
      </c>
      <c r="E41" s="25" t="s">
        <v>101</v>
      </c>
      <c r="F41" s="23" t="s">
        <v>174</v>
      </c>
      <c r="G41" s="25" t="s">
        <v>103</v>
      </c>
      <c r="H41" s="36">
        <v>46826607</v>
      </c>
      <c r="I41" s="25" t="s">
        <v>175</v>
      </c>
    </row>
    <row r="42" spans="1:9" ht="33" customHeight="1" x14ac:dyDescent="0.15">
      <c r="A42" s="10">
        <v>38</v>
      </c>
      <c r="B42" s="25" t="s">
        <v>176</v>
      </c>
      <c r="C42" s="25" t="s">
        <v>172</v>
      </c>
      <c r="D42" s="54"/>
      <c r="E42" s="25" t="s">
        <v>101</v>
      </c>
      <c r="F42" s="23" t="s">
        <v>177</v>
      </c>
      <c r="G42" s="25" t="s">
        <v>103</v>
      </c>
      <c r="H42" s="36">
        <v>46826607</v>
      </c>
      <c r="I42" s="25" t="s">
        <v>178</v>
      </c>
    </row>
    <row r="43" spans="1:9" ht="30" customHeight="1" x14ac:dyDescent="0.15">
      <c r="A43" s="10">
        <v>39</v>
      </c>
      <c r="B43" s="25" t="s">
        <v>179</v>
      </c>
      <c r="C43" s="25" t="s">
        <v>172</v>
      </c>
      <c r="D43" s="54"/>
      <c r="E43" s="25" t="s">
        <v>101</v>
      </c>
      <c r="F43" s="23" t="s">
        <v>180</v>
      </c>
      <c r="G43" s="25" t="s">
        <v>103</v>
      </c>
      <c r="H43" s="36">
        <v>46826607</v>
      </c>
      <c r="I43" s="25" t="s">
        <v>181</v>
      </c>
    </row>
    <row r="44" spans="1:9" ht="29.1" customHeight="1" x14ac:dyDescent="0.15">
      <c r="A44" s="10">
        <v>40</v>
      </c>
      <c r="B44" s="25" t="s">
        <v>182</v>
      </c>
      <c r="C44" s="25" t="s">
        <v>172</v>
      </c>
      <c r="D44" s="54"/>
      <c r="E44" s="25" t="s">
        <v>101</v>
      </c>
      <c r="F44" s="23" t="s">
        <v>183</v>
      </c>
      <c r="G44" s="25" t="s">
        <v>103</v>
      </c>
      <c r="H44" s="36">
        <v>46826607</v>
      </c>
      <c r="I44" s="25" t="s">
        <v>184</v>
      </c>
    </row>
    <row r="45" spans="1:9" ht="27" x14ac:dyDescent="0.15">
      <c r="A45" s="10">
        <v>41</v>
      </c>
      <c r="B45" s="25" t="s">
        <v>185</v>
      </c>
      <c r="C45" s="25" t="s">
        <v>172</v>
      </c>
      <c r="D45" s="54"/>
      <c r="E45" s="25" t="s">
        <v>101</v>
      </c>
      <c r="F45" s="23" t="s">
        <v>186</v>
      </c>
      <c r="G45" s="25" t="s">
        <v>103</v>
      </c>
      <c r="H45" s="36">
        <v>46826607</v>
      </c>
      <c r="I45" s="25" t="s">
        <v>187</v>
      </c>
    </row>
    <row r="46" spans="1:9" ht="27" x14ac:dyDescent="0.15">
      <c r="A46" s="10">
        <v>42</v>
      </c>
      <c r="B46" s="25" t="s">
        <v>188</v>
      </c>
      <c r="C46" s="25" t="s">
        <v>172</v>
      </c>
      <c r="D46" s="54"/>
      <c r="E46" s="25" t="s">
        <v>101</v>
      </c>
      <c r="F46" s="23" t="s">
        <v>189</v>
      </c>
      <c r="G46" s="25" t="s">
        <v>103</v>
      </c>
      <c r="H46" s="36">
        <v>46826607</v>
      </c>
      <c r="I46" s="25" t="s">
        <v>190</v>
      </c>
    </row>
    <row r="47" spans="1:9" ht="27" x14ac:dyDescent="0.15">
      <c r="A47" s="10">
        <v>43</v>
      </c>
      <c r="B47" s="25" t="s">
        <v>191</v>
      </c>
      <c r="C47" s="25" t="s">
        <v>172</v>
      </c>
      <c r="D47" s="54"/>
      <c r="E47" s="25" t="s">
        <v>101</v>
      </c>
      <c r="F47" s="23" t="s">
        <v>192</v>
      </c>
      <c r="G47" s="25" t="s">
        <v>103</v>
      </c>
      <c r="H47" s="36">
        <v>46826607</v>
      </c>
      <c r="I47" s="25" t="s">
        <v>193</v>
      </c>
    </row>
    <row r="48" spans="1:9" ht="40.5" x14ac:dyDescent="0.15">
      <c r="A48" s="10">
        <v>44</v>
      </c>
      <c r="B48" s="25" t="s">
        <v>194</v>
      </c>
      <c r="C48" s="25" t="s">
        <v>172</v>
      </c>
      <c r="D48" s="54"/>
      <c r="E48" s="25" t="s">
        <v>101</v>
      </c>
      <c r="F48" s="23" t="s">
        <v>195</v>
      </c>
      <c r="G48" s="25" t="s">
        <v>103</v>
      </c>
      <c r="H48" s="36">
        <v>46826607</v>
      </c>
      <c r="I48" s="25" t="s">
        <v>196</v>
      </c>
    </row>
    <row r="49" spans="1:9" ht="27" x14ac:dyDescent="0.15">
      <c r="A49" s="10">
        <v>45</v>
      </c>
      <c r="B49" s="25" t="s">
        <v>197</v>
      </c>
      <c r="C49" s="25" t="s">
        <v>172</v>
      </c>
      <c r="D49" s="54"/>
      <c r="E49" s="25" t="s">
        <v>101</v>
      </c>
      <c r="F49" s="23" t="s">
        <v>198</v>
      </c>
      <c r="G49" s="25" t="s">
        <v>103</v>
      </c>
      <c r="H49" s="36">
        <v>46826607</v>
      </c>
      <c r="I49" s="37" t="s">
        <v>199</v>
      </c>
    </row>
    <row r="50" spans="1:9" ht="27" x14ac:dyDescent="0.15">
      <c r="A50" s="10">
        <v>46</v>
      </c>
      <c r="B50" s="37" t="s">
        <v>200</v>
      </c>
      <c r="C50" s="25" t="s">
        <v>172</v>
      </c>
      <c r="D50" s="54"/>
      <c r="E50" s="25" t="s">
        <v>101</v>
      </c>
      <c r="F50" s="23" t="s">
        <v>201</v>
      </c>
      <c r="G50" s="25" t="s">
        <v>103</v>
      </c>
      <c r="H50" s="36">
        <v>46826607</v>
      </c>
      <c r="I50" s="37" t="s">
        <v>199</v>
      </c>
    </row>
    <row r="51" spans="1:9" ht="27" x14ac:dyDescent="0.15">
      <c r="A51" s="10">
        <v>47</v>
      </c>
      <c r="B51" s="25" t="s">
        <v>202</v>
      </c>
      <c r="C51" s="25" t="s">
        <v>172</v>
      </c>
      <c r="D51" s="54"/>
      <c r="E51" s="25" t="s">
        <v>101</v>
      </c>
      <c r="F51" s="38" t="s">
        <v>203</v>
      </c>
      <c r="G51" s="25" t="s">
        <v>103</v>
      </c>
      <c r="H51" s="36">
        <v>46826607</v>
      </c>
      <c r="I51" s="25" t="s">
        <v>204</v>
      </c>
    </row>
    <row r="52" spans="1:9" ht="28.5" x14ac:dyDescent="0.15">
      <c r="A52" s="10">
        <v>48</v>
      </c>
      <c r="B52" s="28" t="s">
        <v>205</v>
      </c>
      <c r="C52" s="25" t="s">
        <v>172</v>
      </c>
      <c r="D52" s="29" t="s">
        <v>206</v>
      </c>
      <c r="E52" s="25" t="s">
        <v>101</v>
      </c>
      <c r="F52" s="39" t="s">
        <v>207</v>
      </c>
      <c r="G52" s="39" t="s">
        <v>21</v>
      </c>
      <c r="H52" s="36">
        <v>46826607</v>
      </c>
      <c r="I52" s="28" t="s">
        <v>208</v>
      </c>
    </row>
    <row r="53" spans="1:9" ht="57" x14ac:dyDescent="0.15">
      <c r="A53" s="10">
        <v>49</v>
      </c>
      <c r="B53" s="28" t="s">
        <v>209</v>
      </c>
      <c r="C53" s="25" t="s">
        <v>172</v>
      </c>
      <c r="D53" s="29" t="s">
        <v>210</v>
      </c>
      <c r="E53" s="25" t="s">
        <v>101</v>
      </c>
      <c r="F53" s="39" t="s">
        <v>211</v>
      </c>
      <c r="G53" s="39" t="s">
        <v>21</v>
      </c>
      <c r="H53" s="36">
        <v>46826607</v>
      </c>
      <c r="I53" s="28" t="s">
        <v>212</v>
      </c>
    </row>
    <row r="54" spans="1:9" ht="28.5" x14ac:dyDescent="0.15">
      <c r="A54" s="10">
        <v>50</v>
      </c>
      <c r="B54" s="28" t="s">
        <v>213</v>
      </c>
      <c r="C54" s="25" t="s">
        <v>172</v>
      </c>
      <c r="D54" s="29" t="s">
        <v>214</v>
      </c>
      <c r="E54" s="25" t="s">
        <v>101</v>
      </c>
      <c r="F54" s="39" t="s">
        <v>215</v>
      </c>
      <c r="G54" s="39" t="s">
        <v>216</v>
      </c>
      <c r="H54" s="36">
        <v>46826607</v>
      </c>
      <c r="I54" s="28" t="s">
        <v>217</v>
      </c>
    </row>
    <row r="55" spans="1:9" ht="28.5" x14ac:dyDescent="0.15">
      <c r="A55" s="10">
        <v>51</v>
      </c>
      <c r="B55" s="28" t="s">
        <v>218</v>
      </c>
      <c r="C55" s="25" t="s">
        <v>172</v>
      </c>
      <c r="D55" s="39" t="s">
        <v>219</v>
      </c>
      <c r="E55" s="25" t="s">
        <v>101</v>
      </c>
      <c r="F55" s="29" t="s">
        <v>220</v>
      </c>
      <c r="G55" s="39" t="s">
        <v>103</v>
      </c>
      <c r="H55" s="36">
        <v>46826607</v>
      </c>
      <c r="I55" s="28" t="s">
        <v>221</v>
      </c>
    </row>
    <row r="56" spans="1:9" ht="28.5" x14ac:dyDescent="0.15">
      <c r="A56" s="10">
        <v>52</v>
      </c>
      <c r="B56" s="28" t="s">
        <v>222</v>
      </c>
      <c r="C56" s="25" t="s">
        <v>172</v>
      </c>
      <c r="D56" s="29" t="s">
        <v>223</v>
      </c>
      <c r="E56" s="25" t="s">
        <v>101</v>
      </c>
      <c r="F56" s="39" t="s">
        <v>224</v>
      </c>
      <c r="G56" s="39" t="s">
        <v>225</v>
      </c>
      <c r="H56" s="36">
        <v>46826607</v>
      </c>
      <c r="I56" s="28" t="s">
        <v>226</v>
      </c>
    </row>
    <row r="57" spans="1:9" ht="199.5" x14ac:dyDescent="0.15">
      <c r="A57" s="10">
        <v>53</v>
      </c>
      <c r="B57" s="36" t="s">
        <v>227</v>
      </c>
      <c r="C57" s="25" t="s">
        <v>172</v>
      </c>
      <c r="D57" s="29" t="s">
        <v>228</v>
      </c>
      <c r="E57" s="28" t="s">
        <v>101</v>
      </c>
      <c r="F57" s="29" t="s">
        <v>229</v>
      </c>
      <c r="G57" s="39" t="s">
        <v>21</v>
      </c>
      <c r="H57" s="28">
        <v>46826629</v>
      </c>
      <c r="I57" s="43" t="s">
        <v>230</v>
      </c>
    </row>
    <row r="58" spans="1:9" ht="123" customHeight="1" x14ac:dyDescent="0.15">
      <c r="A58" s="10">
        <v>54</v>
      </c>
      <c r="B58" s="36" t="s">
        <v>231</v>
      </c>
      <c r="C58" s="25" t="s">
        <v>172</v>
      </c>
      <c r="D58" s="29" t="s">
        <v>232</v>
      </c>
      <c r="E58" s="25" t="s">
        <v>101</v>
      </c>
      <c r="F58" s="29" t="s">
        <v>233</v>
      </c>
      <c r="G58" s="39" t="s">
        <v>234</v>
      </c>
      <c r="H58" s="28">
        <v>46826608</v>
      </c>
      <c r="I58" s="25" t="s">
        <v>235</v>
      </c>
    </row>
  </sheetData>
  <mergeCells count="30">
    <mergeCell ref="I3:I4"/>
    <mergeCell ref="I23:I24"/>
    <mergeCell ref="D41:D51"/>
    <mergeCell ref="E3:E4"/>
    <mergeCell ref="E23:E24"/>
    <mergeCell ref="E34:E35"/>
    <mergeCell ref="F3:F4"/>
    <mergeCell ref="F23:F24"/>
    <mergeCell ref="F34:F35"/>
    <mergeCell ref="B36:B38"/>
    <mergeCell ref="C3:C4"/>
    <mergeCell ref="C23:C24"/>
    <mergeCell ref="C34:C35"/>
    <mergeCell ref="C36:C37"/>
    <mergeCell ref="A1:I1"/>
    <mergeCell ref="A3:A4"/>
    <mergeCell ref="B3:B4"/>
    <mergeCell ref="B23:B24"/>
    <mergeCell ref="B34:B35"/>
    <mergeCell ref="D3:D4"/>
    <mergeCell ref="D23:D24"/>
    <mergeCell ref="D34:D35"/>
    <mergeCell ref="G3:G4"/>
    <mergeCell ref="G23:G24"/>
    <mergeCell ref="G34:G35"/>
    <mergeCell ref="H3:H4"/>
    <mergeCell ref="H23:H24"/>
    <mergeCell ref="H27:H28"/>
    <mergeCell ref="H31:H32"/>
    <mergeCell ref="H34:H35"/>
  </mergeCells>
  <phoneticPr fontId="12" type="noConversion"/>
  <dataValidations count="1">
    <dataValidation allowBlank="1" showInputMessage="1" showErrorMessage="1" sqref="B11 D11 B12 D12 B20:B21 D20:D21"/>
  </dataValidations>
  <pageMargins left="0.75138888888888899" right="0.75138888888888899" top="1" bottom="1" header="0.5" footer="0.5"/>
  <pageSetup paperSize="9" scale="7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2023-04-27T02:03:00Z</dcterms:created>
  <dcterms:modified xsi:type="dcterms:W3CDTF">2023-06-15T06:42:58Z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5C04094FFACF475D87D3C19FBEF3A695_13</vt:lpwstr>
  </property>
  <property fmtid="{D5CDD505-2E9C-101B-9397-08002B2CF9AE}" pid="3" name="KSOProductBuildVer">
    <vt:lpwstr>2052-11.1.0.14036</vt:lpwstr>
  </property>
</Properties>
</file>